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Rafa\2024\COG_2024\Archivos\Imprimir2OG\"/>
    </mc:Choice>
  </mc:AlternateContent>
  <xr:revisionPtr revIDLastSave="0" documentId="13_ncr:1_{0F4F813E-C5B6-4F08-8E54-97CC07C6B9E5}" xr6:coauthVersionLast="47" xr6:coauthVersionMax="47" xr10:uidLastSave="{00000000-0000-0000-0000-000000000000}"/>
  <bookViews>
    <workbookView xWindow="-108" yWindow="-108" windowWidth="23256" windowHeight="12576" xr2:uid="{08F2F7DD-E1E3-4C05-92F8-03D6EA780C23}"/>
  </bookViews>
  <sheets>
    <sheet name="Hoja1" sheetId="1" r:id="rId1"/>
    <sheet name="Sheet1" sheetId="2" r:id="rId2"/>
  </sheets>
  <definedNames>
    <definedName name="_xlnm._FilterDatabase" localSheetId="0" hidden="1">Hoja1!$B$1:$AA$85</definedName>
    <definedName name="_xlnm.Print_Area" localSheetId="0">Hoja1!$A$1:$AA$85</definedName>
    <definedName name="_xlnm.Print_Titles" localSheetId="0">Hoja1!$1:$1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<sst xmlns="http://schemas.openxmlformats.org/spreadsheetml/2006/main" count="1673" uniqueCount="553">
  <si>
    <t>Denominación CP</t>
  </si>
  <si>
    <t>SIGLAS CP</t>
  </si>
  <si>
    <t>sede/subsede</t>
  </si>
  <si>
    <t>unidad temática</t>
  </si>
  <si>
    <t>No. consecutivo de la relación de Laboratorios</t>
  </si>
  <si>
    <t>Nombre del Laboratorio</t>
  </si>
  <si>
    <t>Entidad donde se localiza el Laboratorio</t>
  </si>
  <si>
    <t>Municipio donde se localiza el Laboratorio</t>
  </si>
  <si>
    <t>Localidad donde se localiza el Laboratorio</t>
  </si>
  <si>
    <t>Tipo de Laboratorios (de Investigación, de servicios y/o formación de estudiantes o especialistas)</t>
  </si>
  <si>
    <t>Observación uso de Laboratorio</t>
  </si>
  <si>
    <t>Adscrito a un "Laboratorio Nacional Conahcyt": Sí o No</t>
  </si>
  <si>
    <t>Denominación del Laboratorio Nacional (Cuando aplique)</t>
  </si>
  <si>
    <t>Tipo de Certificación  (Sí, No)</t>
  </si>
  <si>
    <t>Certificación (cuando aplique)</t>
  </si>
  <si>
    <t>Responsable del laboratorio</t>
  </si>
  <si>
    <t>Proyectos activos desarrollados en el Laboratorio</t>
  </si>
  <si>
    <t>Especialidad vinculada con el laboratorio</t>
  </si>
  <si>
    <t>Maestría 1 vinculada con el laboratorio</t>
  </si>
  <si>
    <t>Maestría 2 vinculada con el laboratorio</t>
  </si>
  <si>
    <t>Maestría 3 vinculada con el laboratorio</t>
  </si>
  <si>
    <t>Doctorado 1 vinculados con el laboratorio</t>
  </si>
  <si>
    <t>Doctorado 2 vinculados con el laboratorio</t>
  </si>
  <si>
    <t xml:space="preserve">Lineas de Investigación </t>
  </si>
  <si>
    <t>Incidencia Territorial (Entidad donde tiene impacto directo el quehacer del Laboratorio)</t>
  </si>
  <si>
    <t>Servicios Principales</t>
  </si>
  <si>
    <t>Instituto de Ecología, A.C.</t>
  </si>
  <si>
    <t>INECOL</t>
  </si>
  <si>
    <t>Pátzcuaro</t>
  </si>
  <si>
    <t>Medio ambiente y sustentabilidad</t>
  </si>
  <si>
    <t>0107</t>
  </si>
  <si>
    <t>LABORATORIO DE MICROBIOLOGIA</t>
  </si>
  <si>
    <t>Michoacán</t>
  </si>
  <si>
    <t>Investigación</t>
  </si>
  <si>
    <t>Investigación básica para atender los proyectos de tesistas, investigadores de RDBOM y colaboraciones externas</t>
  </si>
  <si>
    <t>No</t>
  </si>
  <si>
    <t>N/A</t>
  </si>
  <si>
    <t>EDITH GARAY SERRANO/ FRÉDÉRIQUE REVERCHON</t>
  </si>
  <si>
    <t>MAESTRÍA EN CIENCIAS</t>
  </si>
  <si>
    <t>DOCTORADO EN CIENCIAS</t>
  </si>
  <si>
    <t>Microbiología ambiental; control biológico; fitopatología</t>
  </si>
  <si>
    <t>Laboratorio para la bioprospección de microorganismos benéficos o patógenos en el campo agroforestal. Se realizan bioensayos con bacterias y hongos principalmente.</t>
  </si>
  <si>
    <t>Xalapa</t>
  </si>
  <si>
    <t>Biodiversidad y Sistemática</t>
  </si>
  <si>
    <t>0002</t>
  </si>
  <si>
    <t xml:space="preserve">BIODIVERSIDAD Y SISTEMÁTICA DE HONGOS </t>
  </si>
  <si>
    <t>Veracruz</t>
  </si>
  <si>
    <t>MONTOYA BELLO LETICIA</t>
  </si>
  <si>
    <t>Laboratorio de investigación en hongos, enfocado a su biodiversidad, sistemática, interacciones y potencial aprovechamiento.</t>
  </si>
  <si>
    <t>0004</t>
  </si>
  <si>
    <t xml:space="preserve">MORFOMETRÍA  </t>
  </si>
  <si>
    <t xml:space="preserve">DE LUNA GARCIA JUAN FRANCISCO EFRAIN  </t>
  </si>
  <si>
    <t xml:space="preserve">En este Laboratorio se capturan y editan imágenes digitales. Las imágenes se procesan con programas de morfometría para registrar mediciones lineales entre pares de puntos o las coordenadas Cartesianas "x,y" de conjuntos de puntos. </t>
  </si>
  <si>
    <t>ESPECIALIZACIÓN EN QUÍMICA APLICADA</t>
  </si>
  <si>
    <t>LABORATORIO DE ECOLOGIA</t>
  </si>
  <si>
    <t>EDITH GARAY SERRANO</t>
  </si>
  <si>
    <t>Proyectos de tesistas de maestría y doctorado asesorados por los investigadores de la RDBOM, proyectos de vinculación con la CONANP  y proyecto CONAHCYT PRONAII (PERSEA)</t>
  </si>
  <si>
    <t>Ecología de poblaciones y comunidades; restauración ecológica; interacciones biológicas</t>
  </si>
  <si>
    <t xml:space="preserve">Experimentos de germinación y crecimiento de plátulas en cámara climática, preparación de muestras de suelo y hojas, experimentos de pruebas de patogenicidad y control biológico </t>
  </si>
  <si>
    <t>Biología Evolutiva</t>
  </si>
  <si>
    <t>0006</t>
  </si>
  <si>
    <t>SISTEMATICA FILOGENETICA</t>
  </si>
  <si>
    <t>Investigación básica en sistematica y genética de poblaciones. Formación de recursos humanos a nivel de licenciatura y posgrado.</t>
  </si>
  <si>
    <t xml:space="preserve">ESPINOSA DE LOS MONTEROS SOLIS,JESUS ALEJANDRO  </t>
  </si>
  <si>
    <t>Sistemática y evolución de Canthon cyanellus. Variación genética y filogeografía de Dorymyrmex bicolor.</t>
  </si>
  <si>
    <t>MAESTRÍA EN CIENCIAS: CIENCIAS BIOLÓGICAS</t>
  </si>
  <si>
    <t>DOCTORADO EN CIENCIAS: CIENCIAS BIOLÓGICAS</t>
  </si>
  <si>
    <t>Estudios de Sistemática molecular a nivel supraespecífico e infraespecífico. Se emplean genes de núcleo, mitocondriales o de cloroplasto</t>
  </si>
  <si>
    <t>ESPECIALIDAD EN SOBERANÍAS ALIMENTARIAS Y GESTIÓN DE INCIDENCIA LOCAL ESTRATÉGICA</t>
  </si>
  <si>
    <t>0007</t>
  </si>
  <si>
    <t>BIOLOGÍA DE CYCADALES</t>
  </si>
  <si>
    <t xml:space="preserve">VOVIDES PAPALOUKA,ANDREW PETER  </t>
  </si>
  <si>
    <t>El laboratorio cuenta con el equipo necesario para analizar caracteres anatómicos, palinológicos y citológicos para estudios filogenéticos de varios grupos de plantas. El equipo con el que se cuenta incluye hornos de inclusión en cera, micrótomo rotatorio</t>
  </si>
  <si>
    <t>0008</t>
  </si>
  <si>
    <t>ECOFISIOLOGÍA VEGETAL</t>
  </si>
  <si>
    <t>Los usuarios son investigadores y tesistas de postgrado de la Red de Biología Evolutiva, de las redes académicas del INECOL y de proyectos de investigación de investigadores y estudiantes de licenciatura y posgrado de instituciones de Veracruz y del país.</t>
  </si>
  <si>
    <t>Sí</t>
  </si>
  <si>
    <t>Laboratorio Nacional Conahcyt MexFlux: Monitoreo de Gases de Efecto Invernadero en Ecosistemas (LNC-MexFlux)</t>
  </si>
  <si>
    <t>BRIONES VILLARREAL OSCAR LUIS</t>
  </si>
  <si>
    <t>Proyecto Investigador co-responsable. 2021-2024 CONACYT No. 428228. Vulnerabilidad y resiliencia al cambio climático del bosque tropical y subtropical en el occidente de México. Fronteras de la Ciencia. FORDECYT-PRONACES”.  Proyecto Tesis de Doctorado INECOL 2020-2024: Efecto de la heterogeneidad ambiental sobre el uso del agua y la fotosíntesis en helechos del bosque nublado. Proyecto Tesis Maestría UV 2023-2024: Implicaciones del cambio climático sobre la germinación de Ceiba aescutifolia y Liquidambar styraciflua.</t>
  </si>
  <si>
    <t>Fisiología ecológica de plantas vasculares y procesos ecosistémicos. Se realizan experimentos en los que se estudia la función y comportamiento fisiológico de las plantas interactuando con su medio ambiente físico y biológico.</t>
  </si>
  <si>
    <t xml:space="preserve">Germinación de semillas y esporas de especies vegetales. Crecimiento  y biomasa de plantas. Mediciones de variables ambientales (luz, radiación solar, temperatura, humedad) y fisiológicas (estrés hídrico, fotosíntesis, tasa de crecimiento, intercambio de gases) bajo las cuales crecen las especies en su ambiente natural y en laboratorio. </t>
  </si>
  <si>
    <t>Caracterización y ensayos diversos sobre productos forestales</t>
  </si>
  <si>
    <t>0009</t>
  </si>
  <si>
    <t>LABORATORIO DE PRUEBAS DE PRODUCTOS MADERABLES LINCE</t>
  </si>
  <si>
    <t>de servicios y/o formación de estudiantes</t>
  </si>
  <si>
    <t>RAYMUNDO DÁVALOS SOTELO</t>
  </si>
  <si>
    <t>Investigación y pruebas para certificación de productos maderables</t>
  </si>
  <si>
    <t xml:space="preserve">Secado de madera y productos lignocelulósicos 
Determinación de propiedades físicas y mecánicas con pequeñas probetas
Pruebas de maquinado
Ensayos de tableros de fibras y partículas de madera
Ensayos de tableros contrachapados
Ensayos con piezas de madera estructural
Ensayos de paneles para uso estructural
Penetración y retención de preservadores 
Ensayos en flexión e impacto en tarimas y similares usadas para transporte y almacenamiento de materiales
Ensayos físicos y mecánicos en bambú </t>
  </si>
  <si>
    <t>0013</t>
  </si>
  <si>
    <t xml:space="preserve">MARTÍNEZ VIRUES ARIADNA  </t>
  </si>
  <si>
    <t>Laboratorio de procesamiento y análisis fisicoquímicos de la red de Ecología Funcional</t>
  </si>
  <si>
    <t>Ecología Funcional</t>
  </si>
  <si>
    <t>0015</t>
  </si>
  <si>
    <t>LABORATORIO DE ANATOMÍA VEGETAL</t>
  </si>
  <si>
    <t>Este laboratorio da apoyo de investigación a Invetsigadores, Técnicos Académicos y estudiantes locales y a colaboradores de otras instituciones. Da apoyo a la Xiloteca "Faustino Miranda".</t>
  </si>
  <si>
    <t>GUILLERMO ANGELES ALVAREZ</t>
  </si>
  <si>
    <t>1. Colaboración con el proyecto XYLORIX, de la Asociación Agritix, de Malasia. Identificación de madera por medio de la inteligencia artificial. Responsable en México: Dr. G. Angeles. 2. Superinvaders: testing a general hypothesis of forest invasions.
by woody species across the Americas (Responsable: Dra. G. Williams). 3. Transpiración en cafetales bajo sombra tipo policultivo. Responsable: Dra. S. Barrientos.</t>
  </si>
  <si>
    <t>Rasgos funcionales de la madera. Anatomía sistemática de la madera. Anatomía ecológica de plantas.</t>
  </si>
  <si>
    <t>Elaboración de cortes histológicos de tejidos vegetales.Determinación de tasas de crecimiento en árboles súper-invasores.Micromoldes de resina de conductos vasculares de plantas leñosas. Identificación de muestras de madera.</t>
  </si>
  <si>
    <t>Laboratorio Nacional Conahcyt de Plantas Medicinales (LANPLAM)</t>
  </si>
  <si>
    <t>0017</t>
  </si>
  <si>
    <t>ECOLOGÍA QUÍMICA</t>
  </si>
  <si>
    <t>Investigación básica y aplicada enfocada a la caracterización de compuestos volátiles en matrices orgánicas y pruebas de olfatometría en insectos. Apoyo en la formación de esudiantes de licenciatura y posgrado.</t>
  </si>
  <si>
    <t>LARISSA GUILLEN /ABRAHAM VIDAL LIMÓN</t>
  </si>
  <si>
    <t>1) Caracterización química de los volatilomas de plantas, insectos y microorganismos 2) Estudios de comportamiento de insectos para determinar la función biológica de COVs.</t>
  </si>
  <si>
    <t>Caracterización de volatiloma de muestras orgánicas, estudios de electroantenografía y olfatometría</t>
  </si>
  <si>
    <t>0018</t>
  </si>
  <si>
    <t>MICROSCOPIA</t>
  </si>
  <si>
    <t>Análisis de imágenes de microestructuras de insectos como apoyo a distintos proyectos de investigación y a estudiantes</t>
  </si>
  <si>
    <t>1) Determinación de estado fisiológico de moscas mal alimentadas a través de la disección de organos reproductores y análisis de imágenes.</t>
  </si>
  <si>
    <t>Análisis de imágenes de microesctructuras de insectos y frutos</t>
  </si>
  <si>
    <t>0019</t>
  </si>
  <si>
    <t>BIOPLAGUICIDAS</t>
  </si>
  <si>
    <t>Investigación básica y aplicada enfocada al desarrollo de insecticidas biológicos y la formación de jovenes científicos a nivel de licenciatura y posgrado.</t>
  </si>
  <si>
    <t xml:space="preserve">WILLIAMS TREVOR  </t>
  </si>
  <si>
    <t>Laboratorio de bioplaguicidas</t>
  </si>
  <si>
    <t>POSGRADO INTERINSTITUCIONAL EN CIENCIA Y TECNOLOGÍA</t>
  </si>
  <si>
    <t>DOCTORADO INTERINSTITUCIONAL EN CIENCIA Y TECNOLOGÍA</t>
  </si>
  <si>
    <t>0021</t>
  </si>
  <si>
    <t>PLANTA PRODUCTORA DE SUSTRATO ACTIVADO</t>
  </si>
  <si>
    <t>Investigación básica y aplicada sobre la biotecnología de hongos comestibles y medicinales</t>
  </si>
  <si>
    <t xml:space="preserve">MATA MONTES DE OCA GERARDO  </t>
  </si>
  <si>
    <t>Instalación especializada en la producción de sustrato sembrado con hongos comestibles y medicinales para consumo humano</t>
  </si>
  <si>
    <t>Elaboración de paquetes de sustrato sembrados con semilla de hongos comestibles seleccionados a nivel de laboratorio</t>
  </si>
  <si>
    <t>Manejo Biotecnológico de Recursos</t>
  </si>
  <si>
    <t>MICROBIOLOGÍA</t>
  </si>
  <si>
    <t>Investigación básica y aplicada enfocada a la biotecnología de microalgas y cianobacterias y formación de recursos humanos. El laboratorio cuenta con un microscopio óptico que requiere mantenimiento  (revisión y/o cambio del CPU de la computadora) para la correcta observación de las muestras.</t>
  </si>
  <si>
    <t xml:space="preserve">OLGUIN PALACIOS EUGENIA JUDITH  </t>
  </si>
  <si>
    <t>Aislamiento y resiembra de cepas de microalgas y cianobacterias. Ficorremediación y fitorremediación para la remoción de contaminantes de aguas residuales. Bioenergía. Obtención de productos de alto valor agregado de microalgas mediante técnicas novedosas</t>
  </si>
  <si>
    <t>Uso de diversos equipos de laboratorio y técnicas metodológicas para: aislamiento y resiembra de cepas de microalgas y cianobacterias, determinación de parámetros cinéticos de crecimiento de cepas de microalgas y cianobacterias, preparación y esterilización de medios de cultivo y materiales, determinación de la composición bioquímica de microalgas y cianobacterias, determinación de parámetros de calidad del agua por espectrofotometría UV-VIS (DQO, N amoniacal, nitratos, fosfatos, NTK, P total, clorofila, microcistinas), observación de cultivos de microalgas y cianobacterias por microscopio óptico, preservación de muestras de microalgas y cianobacterias</t>
  </si>
  <si>
    <t>ANALÍTICO DE ALTA RESOLUCIÓN</t>
  </si>
  <si>
    <t>Investigación con uso de herramientas de Espectrofotometría de Absorción Atómica, Cromatográfia de Gases (GC-FID-TCD), Cromatografía Líquida de Alta Resolución (HPLC) y Espectroscopía de Infrarrojos por Transformada de Fourier (FTIR). Actualmente, estos cuatro equipos están fuera de servicio por falta de recursos para su correcta operación y mantenimiento.</t>
  </si>
  <si>
    <t>Investigación con uso de herramientas de Espectrofotometría de Absorción Atómica, Cromatográfia de Gases (GC-FID-TCD), Cromatografía Líquida de Alta Resolución (HPLC) y Espectroscopía de Infrarrojos por Transformada de Fourier (FTIR)</t>
  </si>
  <si>
    <t>Uso de herramientas de Espectrofotometría de Absorción Atómica, Cromatografía de Gases (GC-FID-TCD), Cromatografía Líquida de Alta Resolución (HPLC) y Espectroscopía de Infrarrojos por Transformada de Fourier (FTIR)</t>
  </si>
  <si>
    <t>Uso de diversos equipos de laboratorio y técnicas metodológicas para: determinación de materia orgánica (DQO, DBO) en muestras líquidas y sólidas, determinación de NTK en muestras líquidas y sólidas, preparación de medios de cultivo para el mantenimiento de diversas especies de plantas acuáticas en condiciones controladas y no controladas, secado y pulverización de muestras  de plantas acuáticas y biomasa, preservación de muestras</t>
  </si>
  <si>
    <t>0026</t>
  </si>
  <si>
    <t>MICROSCOPIA ELECTRÓNICA DE BARRIDO</t>
  </si>
  <si>
    <t>Servicio interno y a la comunidad académica regional</t>
  </si>
  <si>
    <t>BARCENAS PAZOS MARIA DEL CARMEN CRISTINA</t>
  </si>
  <si>
    <t>Ninguno</t>
  </si>
  <si>
    <t>El Microscopio electrónico de barrido (MEB), es institucional, adscrito a la Secretaría Técnica. Habilitado para dar servicio a toda la institución y también servicios externos.</t>
  </si>
  <si>
    <t>Obtención de imágenes por microscopia de barrido electrónico</t>
  </si>
  <si>
    <t>0027</t>
  </si>
  <si>
    <t>SECUENCIACIÓN DE ADN</t>
  </si>
  <si>
    <t>Servicio interno</t>
  </si>
  <si>
    <t>Laboratorio de Secuenciación de ADN,  adscrito a la Secretaría Técnica. Habilitado para dar servicio a toda la institución .</t>
  </si>
  <si>
    <t>Análisis de muestras de secuencias y fragmentos de ADN por electroforesis capilar</t>
  </si>
  <si>
    <t>0029</t>
  </si>
  <si>
    <t>SISTEMÁTICA Y ECOLOGÍA DE INSECTOS CON INTERES MÉDICA-VETERINARIO</t>
  </si>
  <si>
    <t>Investigación básica y aplicada sobre insectos vectores y transmisores de zoonosis</t>
  </si>
  <si>
    <t xml:space="preserve">IBAÑEZ BERNAL SERGIO  </t>
  </si>
  <si>
    <t>“Hacia un manejo sustentable de la costa veracruzana: las lagunas interdunarias” Proyecto Instituto de Ecología A.C. 1085430005. De enero 2024 a la fecha. Coordinadora: Patricia Moreno-Casasola. Como participante</t>
  </si>
  <si>
    <t>Laboratorio de sistemática y ecología de insectos con interés médico - veterinario.</t>
  </si>
  <si>
    <t>Determinación taxonómica de especies con interés médico, veterinario y zoonosis. El material se incorpora a la Colección entomológica IEXA del INECOL. Evaluación de la calidad diagnóstica del InDRE, Secretaría de Salud, México</t>
  </si>
  <si>
    <t>DOCTORADO EN CIENCIAS EN CIENCIAS DE LA VIDA</t>
  </si>
  <si>
    <t>Biología evolutiva</t>
  </si>
  <si>
    <t>0030</t>
  </si>
  <si>
    <t>LABORATORIO MOLECULAR DE LA RED DE BIOLOGÍA EVOLUTIVA “LA MOLE”</t>
  </si>
  <si>
    <t>Investigación básica y formación de recursos humanos. Trabajo con técnicas de biología molecular para contestar preguntas con enfoque evolutivo con comunidad académica interna y externa al inecol. Es necesario dar mantenimiento a los equipos y el mobiliario.</t>
  </si>
  <si>
    <t>VICTORIA SOSA / FRANCISCO ORNELAS / CARLA GUTIERREZ</t>
  </si>
  <si>
    <t>Múltiples proyectos de tesistas de maestría y doctorado liderados por los investigadores de la RBE.</t>
  </si>
  <si>
    <t>Biología evolutiva, filogeografía, genética de poblaciones, genética del paisaje, filogenias y sistemática</t>
  </si>
  <si>
    <t>Investigación básica y formación de recursos humanos. Trabajo con técnicas de biología molecular: extracción de ADN , amplificación de ADN con técnicas de PCR, purificación y secuenciación de ADN con el uso de diferentes marcadores moleculares (p.e.mitocondria, cloroplasto, microsatelites)</t>
  </si>
  <si>
    <t>0031</t>
  </si>
  <si>
    <t>GENETICA DE POBLACIONES</t>
  </si>
  <si>
    <t xml:space="preserve">GONZALEZ ASTORGA JORGE ARTURO  </t>
  </si>
  <si>
    <t>Laboratorio de Genética de Poblaciones</t>
  </si>
  <si>
    <t>MAESTRÍA EN CIENCIAS EN CIENCIAS DE LA VIDA</t>
  </si>
  <si>
    <t>0033</t>
  </si>
  <si>
    <t>ANDREA FARIAS ESCALERA</t>
  </si>
  <si>
    <t>0035</t>
  </si>
  <si>
    <t>LABORATORIO DE ECOLOGÍA</t>
  </si>
  <si>
    <t>Laboratorio de Ecología, en el Centro Regional del Bajío</t>
  </si>
  <si>
    <t>0037</t>
  </si>
  <si>
    <t>LABORATORIO DE ESTUDIOS FLORÍSTICOS, SISTEMÁTICA Y TAXONOMÍA</t>
  </si>
  <si>
    <t>Laboratorio de apoyo al Herbario IEB (colecta y herborización de ejemplares) y ecología. Requiere de una adecuación de infraestructura (construcción de mesas de concreto y tarja de agua) para que el personal tenga un adecuado desempeño.</t>
  </si>
  <si>
    <t>BRENDA YUDITH BEDOLLA GARCÍA</t>
  </si>
  <si>
    <t>Múltiples proyectos de tesistas de maestría y doctorado liderados por los investigadores de la RDBOM, así como de proyectos de vinculación con la CONANP, SADER, y proyecto CONAHCYT PRONAII (PERSEA)</t>
  </si>
  <si>
    <t>Estudios florísticos, taxonomía y sistemática de plantas vasculares; restauración ecológica</t>
  </si>
  <si>
    <t>Colecta y herborización de ejemplares botánicos y procesamiento de hojarasca y suelo (secado)</t>
  </si>
  <si>
    <t>0052</t>
  </si>
  <si>
    <t>MICROSCOPIA (CRB)</t>
  </si>
  <si>
    <t>CARLOS CULTID MEDINA</t>
  </si>
  <si>
    <t>Taxonomía y sistemática; palinología</t>
  </si>
  <si>
    <t>0054</t>
  </si>
  <si>
    <t>Insectarios para estudio de escarabajos</t>
  </si>
  <si>
    <t>0056</t>
  </si>
  <si>
    <t>LABORATORIO DE SECUENCIACIÓN NUEVA GENERACIÓN</t>
  </si>
  <si>
    <t>Investigación Básica para estudios de evolutivos de insectos</t>
  </si>
  <si>
    <t>ROSA ANA SÁNCHEZ GUILLÉN</t>
  </si>
  <si>
    <t>Múltiples proyectos de tesistas de maestría y doctorado liderados por los investigadores de las redes de Biología Evolutiva y Ecoetologia</t>
  </si>
  <si>
    <t>Se realizan secuenciaciones de ADN de insectos empleando técnicas moleculares de nueva generación</t>
  </si>
  <si>
    <t>0057</t>
  </si>
  <si>
    <t xml:space="preserve">LAB. BIOLOGÍA DE LA REPRODUCCIÓN </t>
  </si>
  <si>
    <t>Investigación Básica para estudios de anatomía y microscopia de insectos</t>
  </si>
  <si>
    <t>MAGDALENA CRUZ ROSALES</t>
  </si>
  <si>
    <t>Laboratorio de  biología de la reproducción de insectos.</t>
  </si>
  <si>
    <t>Se cuanta con equipo y reactivos para realizar estudios anatómicos y microscópicos</t>
  </si>
  <si>
    <t>Alimentos, agricultura y biotecnología</t>
  </si>
  <si>
    <t>0066</t>
  </si>
  <si>
    <t>ANDREA BÁRBARA BIRKE BIEWENDT</t>
  </si>
  <si>
    <t>0067</t>
  </si>
  <si>
    <t>MONITOREO Y CONTROL BIORRACIONAL</t>
  </si>
  <si>
    <t>RODRIGO LASA COVARRUBIAS</t>
  </si>
  <si>
    <t>Laboratorio de investigación aplicada sobre la evaluación, optimización y desarrollo de sistemas novedosos de atracción y captura de especies plaga.</t>
  </si>
  <si>
    <t>0068</t>
  </si>
  <si>
    <t>LABORATORIO DE ENTOMOLOGÍA: LUIS CERVANTES PEREDO</t>
  </si>
  <si>
    <t>Red de Biodiversidad y Sistemática</t>
  </si>
  <si>
    <t>0069</t>
  </si>
  <si>
    <t>LAB. CULTIVOS DE TEJIDOS VEGETALES</t>
  </si>
  <si>
    <t>Investigación en procesos morfogenéticos relacionados a la propagación in vitro de plantas</t>
  </si>
  <si>
    <t>MARTIN MATA ROSAS</t>
  </si>
  <si>
    <t>Financiados no hay por el momento, proyectos no financiados: embriogénesis somática del aguacate; micropropagación de bambú; micropropagación de cactáceas; Colección nacional de Pinguiculas; cultivo in vitro de especies ornamentales.</t>
  </si>
  <si>
    <t>Embriogénesis y organogénesis in vitro de plantas: conservación de germoplasma; escalamiento en procesos de micropropagación; estudios de morfogénesis in vitro; micropropagación de plantas.</t>
  </si>
  <si>
    <t>Eventualmente se establecen relaciones y convenios con productores de plantas ornamentales para micropropagar plantas de su interés.</t>
  </si>
  <si>
    <t>0070</t>
  </si>
  <si>
    <t>LABORATORIO DE INGENIERÍA ECOLÓGICA Y BIOGEOQUÍMICA DE HUMEDALES -LAB .114</t>
  </si>
  <si>
    <t>HERNANDEZ ALARCON MARIA ELIZABETH</t>
  </si>
  <si>
    <t>Se realizan análisis de agua suelo, plantas y gases. Se hacen extracciones de DNA y cinéticas de actividad microbiana de los suelos de humedales.Equipado con Cromatografo de gases, cromatógrafo iónico analizador de carbono y espectrofotómetros</t>
  </si>
  <si>
    <t>0071</t>
  </si>
  <si>
    <t>ECOLOGÍA QUÍMICA-RMBPV</t>
  </si>
  <si>
    <t xml:space="preserve">Estudios de olfatometría de insectos </t>
  </si>
  <si>
    <t>LARISSA GUILLEN/ALMA ALTUZAR</t>
  </si>
  <si>
    <t>1)Determinación de la actracción de volátiles de manzana a A. ludens ,  2) Ensayos de electroantenografía de A. ludens en respuesta a volátiles de manzana, 3) Laboratorio de preparación de materiales para colectas de compuestos volátiles, 4) Ensayos de electroantenografía de diferentes especies de elatéridos en respuesta a volátiles de conespecíficos estresados.</t>
  </si>
  <si>
    <t>Ecología química de insectos con electroantenografía y olfatometría</t>
  </si>
  <si>
    <t>Estudios de electroantenografía (EAG) y túneles de viento en insectos</t>
  </si>
  <si>
    <t>0072</t>
  </si>
  <si>
    <t>LABORATORIO DE MOSCAS DE LA FRUTA DE CLIMA TEMPLADO (E5-1)</t>
  </si>
  <si>
    <t>LARISSA GUILLEN/RAFAEL ORTEGA</t>
  </si>
  <si>
    <t>Ecología  y comportamiento de Moscas de la Fruta de clima templado</t>
  </si>
  <si>
    <t xml:space="preserve">Estudios de demografía, comportamiento y ecología </t>
  </si>
  <si>
    <t>Estudios de comportamiento de insectos</t>
  </si>
  <si>
    <t>0073</t>
  </si>
  <si>
    <t>BIOLOGÍA EXPERIMENTAL 1</t>
  </si>
  <si>
    <t>Estudios de comportamiento de Moscas de la Fruta</t>
  </si>
  <si>
    <t>MARTÍN RAMÓN ALUJA SCHUNEMAN HOFER</t>
  </si>
  <si>
    <t xml:space="preserve">1) Cría de Moscas de A. ludens, silvestres, de laboratorio e irradiadas desarrolladas en diferentes dietas para estudio del comportamiento sexual y calidad de las moscas. 2) Estudio de los hidrocarburos cuticulares y compuestos volátiles de machos de varias especies de moscas de Rhagoletis. 3) Ensayos de competencia de infestación por Rhagoletis pomonella y Anastrepha ludens en manzanas. Proyecto CF-2019 / 848296 (80134) y proyecto CRP - 80152. </t>
  </si>
  <si>
    <t>El laboratorio Experimental 1 es un área con condiciones de Temperatura y humedad relativa controladas y es esencial para realizar ensayos de comportamiento de insectos.</t>
  </si>
  <si>
    <t>Mantenimiento de colonias de diferentes especies Moscas de la Fruta para diversos estudios de comportamiento</t>
  </si>
  <si>
    <t>0074</t>
  </si>
  <si>
    <t>BIOLOGÍA EXPERIMENTAL 2</t>
  </si>
  <si>
    <t>1) Mantenimiento de colonia de Rhagoletis pomonella para ensayos de competencia de infestación con Anastrepha ludens. 2) Análisis de la susceptibilidad diferencial a la infestación por A. ludens en diferentes cultivares de manzanas. 3) Evaluación de compuestos análogos de la feromona marcadora de hospedero en el comportamiento de oviposición de A. ludens. Proyecto CF-2019 / 848296 (80134) y proyecto 80152.</t>
  </si>
  <si>
    <t>El laboratorio Experimental 2 es un área con condiciones de Temperatura y humedad relativa controladas y es esencial para realizar ensayos de comportamiento de insectos.</t>
  </si>
  <si>
    <t>0075</t>
  </si>
  <si>
    <t>BIOLOGÍA EXPERIMENTAL 3</t>
  </si>
  <si>
    <t>1) Ensayos de ecología nutricional con Anastrepha acris para el estudio de su microbiota intestinal. 2) Estudio del comportamiento sexual de A. ludens desarrollados en diferentes frutos hospederos. 3) Efecto de la calidad de la dieta artificial larvaria en el desempeño sexual de A. ludens. 4) Estudio de competencia sexual de machos de A. ludens desarrolladas en dietas en gel con diferentes condiciones (laboratorio, irradiadas y silvestres). Proyecto CF-2019 / 848296 (80134) y proyecto 80152</t>
  </si>
  <si>
    <t>El laboratorio Experimental 3 es un área con condiciones de Temperatura y humedad relativa controladas y es esencial para realizar ensayos de comportamiento de insectos.</t>
  </si>
  <si>
    <t>Estudios bioquímicos y de Ecología nutricional de insectos</t>
  </si>
  <si>
    <t>0076</t>
  </si>
  <si>
    <t>ECOLOGIA NUTRICIONAL 1</t>
  </si>
  <si>
    <t>Estudios bioquímicos y de ecología nutricional de Moscas de la fruta</t>
  </si>
  <si>
    <t>MARTÍN RAMÓN ALUJA SCHUNEMAN HOFER / ALMA ROSA ALTUZAR MOLINA</t>
  </si>
  <si>
    <t>1) Efecto de la pupación al desnudo en el metabolismo de larvas y pupas (determinación de carbohidratos, lípidos, proteínas, y derivados proteicos), 2) Efecto de la calidad de la dieta larval en el desempeño sexual de machos de A. ludens, 3) Determinación de la actividad de la fenol oxidasa en Moscas expuestas a distintas condiciones de estrés. 3) Ensayos de asimilación y excreción de nutrientes de larvas.  Proyecto CF-2019 / 848296 (80134), proyecto 80152.</t>
  </si>
  <si>
    <t>Ecología nutricional de Moscas de la Fruta y sus parasitoides</t>
  </si>
  <si>
    <t>Análisis de lípidos, carbohidratos, proteínas y fenol oxidasa</t>
  </si>
  <si>
    <t>Estudios moleculares y microbiológicos</t>
  </si>
  <si>
    <t>0077</t>
  </si>
  <si>
    <t>FISIOLOGIA DE INSECTOS</t>
  </si>
  <si>
    <t>Estudios moleculares y microbiológicos de Moscas de la Fruta</t>
  </si>
  <si>
    <t>1) Estudio de la microbiota intestinal de A. ludens en un transecto lati y altitudinal. 2) Efecto del fruto hospedero en la microbiota intestinal de A. ludens, 3) Estudio de la microbiota intestinal de A. acris desarrollada en dietas con o sin antibióticos, 4) Análisis de la microbiota intestinal de especies de importancia comercial. 4) Efecto de la adición de probióticos en la dieta larvaria de A. ludens, 5) Estudios transcriptómicos de larvas y pupas desarrolladas en distintos cultivares de manzana a diferentes temperaturas. Proyecto CF-2019 / 848296 (80134) , proyecto 80152, y proyecto SENASICA 2024.</t>
  </si>
  <si>
    <t>Microbiota intestinal de Moscas de la Fruta</t>
  </si>
  <si>
    <t>Extracción de ADN y ARN de insectos, frutos y microorganismos y preparación de muestras para secuenciación</t>
  </si>
  <si>
    <t>0078</t>
  </si>
  <si>
    <t>LABORATORIO DE MICROMICETOS</t>
  </si>
  <si>
    <t>Laboratorio para la investigación taxonómica y ecológica de las especies de hongos microscópicos saprobias y simbiontes del suelo y restos vegetales en México.</t>
  </si>
  <si>
    <t>Manejo biorracional de plagas</t>
  </si>
  <si>
    <t>0079</t>
  </si>
  <si>
    <t>DIETAS Y COMPORTAMIENTO</t>
  </si>
  <si>
    <t>CARLOS A. PASCACIO VILLAFÁN</t>
  </si>
  <si>
    <t>Ecología y fisiología nutricional, y comportamiento de insectos.  Desarrollo de dietas para la cría de Moscas de la Fruta.</t>
  </si>
  <si>
    <t>0080</t>
  </si>
  <si>
    <t>ECOLOGÍA NUTRICIONAL II - COLONIA DE MOSCAS</t>
  </si>
  <si>
    <t>CARLOS ANDRÉS PASCACIO VILLAFÁN/RAFAEL ORTEGA CASAS</t>
  </si>
  <si>
    <t>Laboratorio de uso general para experimentos, cuenta con campanas de extracción y tres laboratorios pequeños que se pueden ajustar a diferentes condiciones de temperatura y humedad relativa.</t>
  </si>
  <si>
    <t>0081</t>
  </si>
  <si>
    <t>MOLECULAR BIOLOGY / BIOLOGÍA MOLECULAR</t>
  </si>
  <si>
    <t>El uso del laboratorio es para investigación</t>
  </si>
  <si>
    <t>DIANA SÁNCHEZ RANGEL, CLAUDIA ANAHÍ PÉREZ TORRES</t>
  </si>
  <si>
    <t>Proyectos asociados a tesis de doctorado en ciencias del INECOL relacionados con los aspectos moleculares de hongos fitopatógenos, nutricion vegetal y respuestas de las plantas a diferentes tipos de estres biótico y abiótico. Proyecto CF-2023-G-947 (80178).</t>
  </si>
  <si>
    <t>Maestría en Ciencias</t>
  </si>
  <si>
    <t>Doctorado en Ciencias</t>
  </si>
  <si>
    <t>Estudio de diversas líneas de investigación tales como la interacción planta-patógeno, así como el estudio de los mecanismos moleculares involucrados en las respuestas de desarrollo y estrés en plantas</t>
  </si>
  <si>
    <t>MAESTRÍA EN ANTROPOLOGÍA SOCIAL</t>
  </si>
  <si>
    <t>Estudios de ecología de Moscas de la Fruta</t>
  </si>
  <si>
    <t>0082</t>
  </si>
  <si>
    <t xml:space="preserve">RECEPCION Y PROCESAMIENTO DE FRUTAS </t>
  </si>
  <si>
    <t xml:space="preserve">Procesamiento , cuidado y registro de material biológico (muestras de diferentes especies de frutos, moscas y parasitoides)  </t>
  </si>
  <si>
    <t>EMILIO ACOSTA VELASCO</t>
  </si>
  <si>
    <t xml:space="preserve"> proyectos:  FORDECYT-PRONACES/848296/2020, titulado “Dilucidar el potencial efecto del cambio climático en el creciente problema de expansión altitudinal y de hospederos en plagas agrícolas”, en conjunto con los Proyectos CONACOFI – INECOL, 2020, 2021, 2022. Proyecto :Agencia internacional de energia Atómica</t>
  </si>
  <si>
    <t>Ecología y comportamiento de Moscas de la Fruta y sus parasitoides. Laboratorio con la infraestructura para la recepción y procesamiento de fruta, moscas y parasitoides colectados en campo que son la base de todos los estudios que se realizan con material silvestre</t>
  </si>
  <si>
    <t>0083</t>
  </si>
  <si>
    <t>UNIDAD DE BIOTECNOLOGÍA DE HONGOS COMESTIBLES Y MEDICINALES</t>
  </si>
  <si>
    <t>Investigación básica y aplicada sobre diferentes etapas del cultivo de hongos comestibles y medicinales</t>
  </si>
  <si>
    <t>DULCE MARÍA G. SALMONES BLÁSQUEZ</t>
  </si>
  <si>
    <t>Proyecto Coveicydet  CP 0911-2054/2023: Validación del sistema de elaboración de paquetes de sustrato ... Proyecto interno 10698:  Bioconversión acelerada del sustrato postcosecha de champiñón... Proyecto interno10360: Elaboración de inóculo de hongos. Proyectos asociados a tesis de maestría y doctorado</t>
  </si>
  <si>
    <t>Áreas dedicadas al cultivo de hongos comestibles y medicinales, equipadas para realizar ensayos microbiológicos, bioquímicos, taxonómicos y de conservación de cepas</t>
  </si>
  <si>
    <t>Elaboración de semilla de hongos, capacitación y asesoría en los procesos de cultivo, donación/intercambio/venta de cepas, preparación de abono y lixiviados a partir de material postcosecha del cultivo</t>
  </si>
  <si>
    <t>0084</t>
  </si>
  <si>
    <t>FITOPATOLOGÍA</t>
  </si>
  <si>
    <t>DIANA SÁNCHEZ RANGEL / RANDY ORTÍZ CASTRO</t>
  </si>
  <si>
    <t>Estudio molecular de hongos fitopatógenos y su interacción con distintos hospederos; Estudios de los mecanismos moleculares de interacción planta-bacteria.</t>
  </si>
  <si>
    <t>MAESTRÍA EN HISTORIA</t>
  </si>
  <si>
    <t>0085</t>
  </si>
  <si>
    <t>INTERACCIÓN HOSPEDERO-PARASITO</t>
  </si>
  <si>
    <t>MIGUEL RUBIO GODOY</t>
  </si>
  <si>
    <t xml:space="preserve">Proyecto CF-2023-G-362 “Caracterización de la microbiota asociada a la tilapia y a parásitos del género Gyrodactylus, como primer paso para el control biológico de los monogéneos”. </t>
  </si>
  <si>
    <t>Laboratorio de análisis de interacción hospederos - parásitos</t>
  </si>
  <si>
    <t>0086</t>
  </si>
  <si>
    <t>BIOLOGÍA EVOLUTIVA DE INTERACCIONES</t>
  </si>
  <si>
    <t>ROGER E. GUEVARA HERNANDEZ</t>
  </si>
  <si>
    <t>Anticipando las áreas prioritarias para lo conservación para las plantas de bosque seco neotropical; Estudios de paisaje:la diversidad de plantas y sus interacciones en el municipio de Tlalixcoyan; Patrones de distribución de hormigas en la cuenca del río Jamapa; Diversidad de Mariposas del bosque seco en la sierra madre del sur; Impacto de Ficus en la diversidad vegetal de parches de vegetación</t>
  </si>
  <si>
    <t>Laboratorio de análisis de interacciones</t>
  </si>
  <si>
    <t>Fortalecimiento de la comunidad científica</t>
  </si>
  <si>
    <t>0087</t>
  </si>
  <si>
    <t>CRÍA DE MOSCAS DE LA FRUTA</t>
  </si>
  <si>
    <t>CARLOS A. PASCACIO VILLAFÁN/JOVITA MARTÍNEZ TLAPA</t>
  </si>
  <si>
    <t>(i) Proyecto no. 80152-Development and Optimization of Gel Diet Rearing Systems for Improving the Sterile Insect Technique Against Anastrepha ludens and Ceratitis capitata. (iii) Proyecto CONACOFI 2023 (efecto a largo plazo de condiciones de hacinamiento en moscas adultas, pupación al desnudo). (iv) Proyecto SENASICA 2024 (selección artificial de una cepa de moscas adultas ponedoras de muchos huevos). (v) Proyecto de tesis de estudiante de doctorado del Posgrado del INECOL Roxana Yvette Barran Prior sobre la físiología nutricional de A. ludens. (vi) Proyecto de tesis de estudiante de licenciatura Rashim Omar Torres García con el objetivo de desarrollar y evaluar dietas artificiales para A. ludens de preparación instantánea.</t>
  </si>
  <si>
    <t>0088</t>
  </si>
  <si>
    <t>CRÍA DE PARASITOIDES 1</t>
  </si>
  <si>
    <t>(i) Proyecto Ciencia de Frontera-2019. (ii) Proyecto CONACOFI 2023 (sistema inmune de parasitoides de moscas de la fruta, ecología nutricional de parasitoides de Moscas de la fruta).  (iii) Insectos que se usan en cursos del posgrado INECOL.</t>
  </si>
  <si>
    <t>0089</t>
  </si>
  <si>
    <t>CRÍA DE PARASITOIDES 2</t>
  </si>
  <si>
    <t>0090</t>
  </si>
  <si>
    <t>MICROBIOLOGÍA AMBIENTAL</t>
  </si>
  <si>
    <t>JESÚS ALEJANDRO ZAMORA BRISEÑO / YOSHAJANDITH AGUIRRE VIDAL / RANDY ORTIZ CASTRO</t>
  </si>
  <si>
    <t>0092</t>
  </si>
  <si>
    <t>POSGRADO</t>
  </si>
  <si>
    <t>Se realizan prácticas de apoyo para los cursos obligatorios y optativos de la maestría y doctorado en ciencias y se desarrollan protocolos experimentales de los proyectos de tesis de los estudiantes de posgrado del INECOL.</t>
  </si>
  <si>
    <t>SECRETARIO DE POSGRADO</t>
  </si>
  <si>
    <t>Laboratorio de enseñanza para estudiantes de posgrado.</t>
  </si>
  <si>
    <t>0093</t>
  </si>
  <si>
    <t>PLANTA PILOTO DESARROLLO DE AGENTES DE CONTROL BIOLÓGICO</t>
  </si>
  <si>
    <t>GLORIA L. L. CARRIÓN VILLARNOVO / DAMARIS DEL CARMEN DESGARENNES VALIDO</t>
  </si>
  <si>
    <t>0094</t>
  </si>
  <si>
    <t>INVERTEBRADOS DEL SUELO</t>
  </si>
  <si>
    <t>CARLOS FRAGOSO / PATRICIA ROJAS</t>
  </si>
  <si>
    <t>Laboratorio para estudiar la faunística, distribución, taxonomía  y ecología de hormigas, termitas y lombrices de tierra, así como de otros macroinvertebrados del suelo.</t>
  </si>
  <si>
    <t>0095</t>
  </si>
  <si>
    <t>BIOPRODUCTOS DE HONGOS</t>
  </si>
  <si>
    <t>ANTERO RAMOS FERNÁNDEZ</t>
  </si>
  <si>
    <t>Laboratorio de investigación para la búsqueda de propiedades bioactivas de los metabolitos secundarios de hongos silvestres, que puedan ser aprovechables como bioproductos para uso agrícola o para atender padecimientos o enfermedades en humanos</t>
  </si>
  <si>
    <t>0096</t>
  </si>
  <si>
    <t>LABORATORIO DE PRESECUENCIACIÓN DE LA RED DE BIODIVERSIDAD Y SISTEMÁTICA</t>
  </si>
  <si>
    <t>DAMARIS DEL CARMEN DESGARENNES VALIDO; ANTERO RAMOS FERNÁNDEZ;  DANIEL REYNOSO; ANDRÉS RAMÍREZ</t>
  </si>
  <si>
    <t>Diferentes proyectos de acuerdo con los investigadores que hacen uso del laboratorio</t>
  </si>
  <si>
    <t>Laboratorio enfocado principalmente en la extraccón de ADN de diversos organismos y amplificación de diferentes marcadores moleculares vía PCR para la caracterización de organismos.</t>
  </si>
  <si>
    <t>0097</t>
  </si>
  <si>
    <t>RED DE INTERACCIONES MULTITROFICAS</t>
  </si>
  <si>
    <t>De apoyo a la investigación en los diferentes proyectos de los investigadores de la Red de Interacciones Multitróficas:  Investigadores y tesistas de posgrado.</t>
  </si>
  <si>
    <t>ARISTEO CUAUHTÉMOC DELOYA LOPEZ</t>
  </si>
  <si>
    <t>Cría y Procesamiento de muestras biológicas, principalmente insectos y plantas, taxonomía y cría de insectos</t>
  </si>
  <si>
    <t>Investigación básica y formación de recursos humanos</t>
  </si>
  <si>
    <t>0100</t>
  </si>
  <si>
    <t>QUÍMICA ORGANICA</t>
  </si>
  <si>
    <t xml:space="preserve">Investigación para el diseño y síntesis química de compuestos bioactivos para uso médico y/o agroforestal. Desarrollo de nuevos catalizadores asimétricos para la obtención de bloques de construcción de relevancia farmoquímica. </t>
  </si>
  <si>
    <t>JOSÉ LUIS OLIVARES ROMERO / ISRAEL BONILLA LANDA</t>
  </si>
  <si>
    <t>Diseño y síntesis de compuestos bioactivos para uso médico y/o agroforestal. Desarrollo de catalizadores asimétricos para la obtención de sintones de importancia farmoquímica. Desarrollo de nuevos metodos de síntesis. Oxidaciones asímetricas catalizadas por ácidos bis e hidróxamicos.</t>
  </si>
  <si>
    <t>Laboratorio de síntesis de moléculas bioactivas y catálisis.</t>
  </si>
  <si>
    <t>Diseño y síntesis de compuestos para su uso en la protección de huertos de importancia económica, producción de sintones de importancia farmoquímica, Caracterización de compuetos orgánicos a través de Resonancia Magnética Nuclear.</t>
  </si>
  <si>
    <t>0101</t>
  </si>
  <si>
    <t>LABORATORIO DE RESONANCIA MAGNETICA NUCLEAR</t>
  </si>
  <si>
    <t>Analisis de compuestos orgánicos a través de experimentos de 1H, 13C, DEPT135, y experimentos bidimensionales como HMQC, HMBC, etc.</t>
  </si>
  <si>
    <t>JOSÉ LUIS OLIVARES ROMERO</t>
  </si>
  <si>
    <t>Caracterización de ácidos hidróxamicos y bis hidróxamicos para llevar a cabo epoxidaciones enantioselectivas, caracterización y cuantificación de bioinsecticidas en suelos, análisis de compuestos orgánicos empleados en la protección de huertos de importancia económica.</t>
  </si>
  <si>
    <t>Equipo de Resonancia Magnetica Nuclear de 500 MHz</t>
  </si>
  <si>
    <t>Obtención de espectros uni y bidemensionales tales como: 1H, 13C, DEPT135, HMBC, HMQC, entre otros.</t>
  </si>
  <si>
    <t>0102</t>
  </si>
  <si>
    <t>HERBARIO XAL</t>
  </si>
  <si>
    <t>FRANCISCO LOREA HERNÁNDEZ</t>
  </si>
  <si>
    <t>0103</t>
  </si>
  <si>
    <t>BIOLOGÍA DE LA CONSERVACIÓN</t>
  </si>
  <si>
    <t>Se da atención a algunos aspectos de los diferentes proyectos de investigación tanto de investigadores como tesistas de licenciatura y posgrado de la Red Ambiente y Sustentabilidad.</t>
  </si>
  <si>
    <t>CARLOS ISAIAS FLORES ROMERO</t>
  </si>
  <si>
    <t>Sistemas Socioecológicos Sustentables en Territorios Cafetaleros del Sureste de México. Segunda Fase. 319068.</t>
  </si>
  <si>
    <t>Cuidado, preservación, reproducción y manejo de material vegetal</t>
  </si>
  <si>
    <t>Cuidado, preservación, reproducción y manejo de material vegetal, para tal fin se cuenta con material de cristalería y plástico, microscopios de disección, balanzas, así como refrigerador para el almacenamiento de material botánico (semillas, frutos).</t>
  </si>
  <si>
    <t>MAESTRÍA EN CIENCIAS EN RECURSOS NATURALES Y DESARROLLO RURAL</t>
  </si>
  <si>
    <t>DOCTORADO EN CONTROL Y SISTEMAS DINÁMICOS</t>
  </si>
  <si>
    <t>0104</t>
  </si>
  <si>
    <t>FARMACOLOGÍA EXPERIMENTAL</t>
  </si>
  <si>
    <t>Laboratorio Nacional de Plantas Medicinales (LANPLAM)</t>
  </si>
  <si>
    <t>YOSHAJANDITH AGUIRRE VIDAL</t>
  </si>
  <si>
    <t xml:space="preserve">El Laboratorio de Farmacología Experimental es un área enfocada a la evaluación de la actividad farmacológica y toxicológica de moléculas bioactivas.  </t>
  </si>
  <si>
    <t>MAESTRÍA EN GEOGRAFÍA HUMANA</t>
  </si>
  <si>
    <t>0105</t>
  </si>
  <si>
    <t>QUÍMICA BIO-ANALÍTICA</t>
  </si>
  <si>
    <t>Analisis spectrometricos y espectroscopicos de moleculas pequeñas y proteinas</t>
  </si>
  <si>
    <t>ELIEL RUIZ MAY / JOSÉ ANTONIO GUERRERO ANALCO/JOSÉ LUIS OLIVARES ROMERO</t>
  </si>
  <si>
    <t xml:space="preserve">
•	Detección de enfermedades infecciosas (Covid-19, Influenza) en saliva mediante espectrometría de masas (Eliel Ruiz May)
•	Detección de glifosato en maíz (Eliel Ruiz May)
•	Respuesta hormético en frutos de mango para mejora la vida postcosecha (Eliel Ruiz May)</t>
  </si>
  <si>
    <t>Laboratorio para la extracción, fraccionamiento y análisis de la composición química y proteica de matrices biólogicas de interés. El equipamiento incluye sistemas de extracción asistida (ASE 350), UPLC-MS-QTOF, UPLC-MS-QqQ, HPLC-UV-VIS-ELSD, nanoLC-MS/MS, Orbitrap Fusion Tribid</t>
  </si>
  <si>
    <t>Quantificación de proteinas
•	Geles de proteinas 1D-SDS-PAGE 
•	LC-MS/MS de muestras proteicas
•	TMT-SPS-MS3
•	Label Free Quantification
•	Protein de novo sequencing
•	Perfilamiento de fosfoproteomas y glucoproteomas</t>
  </si>
  <si>
    <t>MAESTRÍA EN CIENCIAS SOCIALES ESPECIALIDAD EN ESTUDIOS RURALES</t>
  </si>
  <si>
    <t>0028</t>
  </si>
  <si>
    <t>ANÁLISIS DE SUELOS, AGUA Y PLANTAS</t>
  </si>
  <si>
    <t xml:space="preserve">ROCHA ORTIZ SANDRA  </t>
  </si>
  <si>
    <t>No son propios, sólo tenemos participación como servicios. De mano vuelta, responsable: Dra. Simoneta Negrete, MIAF, responsable: Dra. Rosa María González Amaro, entre otros.</t>
  </si>
  <si>
    <t>Laboratorio de análisis de suelos, agua y plantas, es un laboratorio institucional, adscrito a la Secretaría Técnica. Habilitado para dar servicio a toda la institución y también servicios externos.</t>
  </si>
  <si>
    <t>Análisis fisicoquímicos de suelos: pH, P disp., cationes int., micronutrientes, textura, CE, CN, M.O., densidad aparente, densidad real, entre otros. Análisis químico de plantas: P total, Ca total, Mg total, K total, CN, entre otros. Análisis de agua: Sales disueltas como son: K, Ca, Mg, Fe, etc.</t>
  </si>
  <si>
    <t>MAESTRÍA EN ARQUEOLOGÍA</t>
  </si>
  <si>
    <t>0051</t>
  </si>
  <si>
    <t>BIOLOGÍA MOLECULAR (BAJÍO)</t>
  </si>
  <si>
    <t>YESSICA RICO MANCEBO DEL CASTILLO</t>
  </si>
  <si>
    <t>Múltiples proyectos de tesistas de maestría y doctorado liderados por los investigadores de la RDBOM, así como de proyecto CONAHCYT PRONAII (PERSEA)</t>
  </si>
  <si>
    <t>Taxonomía y sistemática molecular; genética de poblaciones; genética de la conservación; genética del paisaje; palinología</t>
  </si>
  <si>
    <t>Extraccion de ADN; amplificación (PCR) de secuencias y otros marcadores; procesamiento de muestras de polen para su fijación; visualización de ADN</t>
  </si>
  <si>
    <t>MAESTRÍA EN LITERATURA HISPANOAMERICANA</t>
  </si>
  <si>
    <t>0053</t>
  </si>
  <si>
    <t>LABORATORIOS DE CRÍA Y EXPERIMENTACIÓN DE ESCARABAJOS</t>
  </si>
  <si>
    <t>MARIO FAVILA / ALFONSO DÍAZ</t>
  </si>
  <si>
    <t>Laboratorios de cría y experimentación de escarabajos</t>
  </si>
  <si>
    <t>0059</t>
  </si>
  <si>
    <t>QUÍMICA DE PRODUCTOS NATURALES</t>
  </si>
  <si>
    <t xml:space="preserve">JOSÉ ANTONIO GUERRERO ANALCO </t>
  </si>
  <si>
    <t>Laboratorio para la extracción, fraccionamiento y análisis de la composición química de matrices biólogicas de interés. El equipamiento incluye un sistemas de extracción asistida (ASE 350), HPLC-UV-VIS-ELSD, rotoevaporadores, baño de ultrasonicación, otro</t>
  </si>
  <si>
    <t>0091</t>
  </si>
  <si>
    <t>PROTEÓMICA / PROTEOMICS</t>
  </si>
  <si>
    <t>Para la investigación científica básica y de frontera relacionada con las proteínas</t>
  </si>
  <si>
    <t>ELIEL RUIZ MAY / ERIC HERNANDEZ DOMÍNGUEZ</t>
  </si>
  <si>
    <t xml:space="preserve">
•	Detección de enfermedades infecciosas (Covid-19, Influenza) en saliva mediante espectrometría de masas (Eliel Ruiz May)
•	Detección de glifosato en maíz (Eliel Ruiz May)
•	Respuesta hormético en frutos de mango para mejora la vida postcosecha (Eliel Ruiz May)
</t>
  </si>
  <si>
    <t xml:space="preserve">•	Clonación y Expresión de proteínas en sistemas heterólogos, para la producción de proteínas recombinantes puras.
•	La búsqueda de proteínas en la naturaleza para su utilización en el desarrollo de soluciones a problemas en los diferentes ámbitos.
•	Utilización de las proteínas para la generación de herramientas moleculares y biotecnológicas.
•	Diseño dirigido de proteínas y estudios de las interacciones ligando-proteína y proteína-proteína
•	Proteómica y petidómica de frutos tropicales durante la vida postocosecha (Eliel Ruiz May)
•	Estudios ómicos y moleculares de la embriogénesis en aguacate (Eliel Ruiz May)
•	Detección de enfermedades infecciosas (Covid-19, Influenza) en saliva mediante espectrometría de masas (Eliel Ruiz May)
•	Detección de glifosato en maíz (Eliel Ruiz May)
•	Respuesta hormético en frutos de mango para mejora la vida postcosecha (Eliel Ruiz May)
</t>
  </si>
  <si>
    <t xml:space="preserve">
•	Electro transferencia de proteínas
•	Isoelectrenfoque (IEF)
•	Medición de actividad enzimática en microplaca
•	Separación de proteínas por cromatografía FPLC
•	Quantificación de proteinas
•	Geles de proteinas 1D-SDS-PAGE 
•	LC-MS/MS de muestras proteicas
•	TMT-SPS-MS3
•	Label Free Quantification
•	Protein de novo sequencing
•	Perfilamiento de fosfoproteomas y glucoproteomas</t>
  </si>
  <si>
    <t>MAESTRÍA EN ASUNTOS POLÍTICOS Y POLÍTICAS PÚBLICAS</t>
  </si>
  <si>
    <t>Laboratorio de Ecología Funcional</t>
  </si>
  <si>
    <t>Es de apoyo a la investigación en los diferentes proyectos de los investigadores de la red Ecología Funcional (técnicos, tesistas y los propios investigadores)</t>
  </si>
  <si>
    <t>Ariadna Martínez Virués</t>
  </si>
  <si>
    <t>Múltiples proyectos liderados por investigadores de la red de Ecología Funcional</t>
  </si>
  <si>
    <t>Procesos ecológicos y ecología para la perturbación y regeneración</t>
  </si>
  <si>
    <t>MAESTRÍA EN GESTIÓN SUSTENTABLE DEL AGUA</t>
  </si>
  <si>
    <t>MAESTRÍA EN DIRECCIÓN ESTRATÉGICA DE LAS TECNOLOGÍAS DE INFORMACIÓN Y COMUNICACIÓN</t>
  </si>
  <si>
    <t>MAESTRÍA EN DERECHO DE LAS TECNOLOGÍAS DE INFORMACIÓN Y COMUNICACIÓN</t>
  </si>
  <si>
    <t>MAESTRÍA EN SISTEMAS EMBEBIDOS</t>
  </si>
  <si>
    <t>MAESTRÍA EN CIENCIA DE DATOS E INFORMACIÓN</t>
  </si>
  <si>
    <t>MAESTRÍA EN SOCIOLOGÍA POLÍTICA</t>
  </si>
  <si>
    <t>MAESTRÍA EN HISTORIA MODERNA Y CONTEMPORÁNEA</t>
  </si>
  <si>
    <t>MAESTRÍA EN ESTUDIOS REGIONALES</t>
  </si>
  <si>
    <t>MAESTRÍA EN COOPERACIÓN INTERNACIONAL PARA EL DESARROLLO</t>
  </si>
  <si>
    <t>MAESTRÍA EN CIENCIAS EN LA ESPECIALIDAD DE ELECTRÓNICA</t>
  </si>
  <si>
    <t>MAESTRÍA EN CIENCIAS EN EL ÁREA DE CIENCIAS COMPUTACIONALES</t>
  </si>
  <si>
    <t>MAESTRÍA EN CIENCIAS EN EL ÁREA DE CIENCIA Y TECNOLOGÍA DEL ESPACIO</t>
  </si>
  <si>
    <t>MAESTRÍA EN CIENCIAS EN LA ESPECIALIDAD DE ÓPTICA</t>
  </si>
  <si>
    <t>MAESTRÍA EN CIENCIAS Y TECNOLOGÍAS BIOMÉDICAS</t>
  </si>
  <si>
    <t>MAESTRÍA EN CIENCIAS ESPECIALIDAD ASTROFÍSICA</t>
  </si>
  <si>
    <t>MAESTRÍA EN ENSEÑANZA DE CIENCIAS EXACTAS</t>
  </si>
  <si>
    <t>MAESTRÍA EN CIENCIAS Y TECNOLOGÍAS DE SEGURIDAD</t>
  </si>
  <si>
    <t>MAESTRÍA EN CIENCIAS AMBIENTALES</t>
  </si>
  <si>
    <t>MAESTRÍA EN NANOCIENCIAS Y MATERIALES</t>
  </si>
  <si>
    <t>MAESTRÍA EN GEOCIENCIAS APLICADAS</t>
  </si>
  <si>
    <t>MAESTRÍA EN CIENCIAS EN BIOLOGÍA MOLECULAR</t>
  </si>
  <si>
    <t>MAESTRÍA EN CONTROL Y SISTEMAS DINÁMICOS</t>
  </si>
  <si>
    <t>Diversidad biológica del occidente mexicano</t>
  </si>
  <si>
    <t>Proyectos de tesistas de maestría y doctorado asesorados por las responsables del Laboratorio, proyecto CONAHCYT PRONAII (PERSEA) en vinculación con el Instituto de Ciencia, Tecnología e inovación (ICTI) del estado de Michoacán</t>
  </si>
  <si>
    <t xml:space="preserve">Investigación básica, formación de recursos humanos, posdoctorantes y colaboración.  </t>
  </si>
  <si>
    <t>Proyectos continuos de investigación sobre la diversidad de macrohongos de México.
Diversidad genética, propiedades bioactivas y nutracéuticas de hongos silvestres de México. Proyecto de Estancia Posdoctoral por México
Macrohongos (agaricoides y poroides) de bosques del trópico y subtrópico del este de México: determinación taxonómica y evaluación de la actividad antibacteriana y antifúngica de extractos crudos. Proyecto de Estancia Posdoctoral por México
Proyectos de tesis de licenciatura, maestría y doctorado asesorados por investigadores titulares.</t>
  </si>
  <si>
    <t>Investigación básica para estudios anatómicos, histológicos y palinológicos en plantas.</t>
  </si>
  <si>
    <t>Anatomía, histología y palonología en plantas</t>
  </si>
  <si>
    <t>Se atienden las necesidades de los proyectos de investigación de diversos investigadores del Instituto.
También se apoya a estudiantes internos y externos con trabajos para sus tesis.
Se atienden solicitudes de servicios externas e internas.
El laboratorio se encuentra operando en condicones normales en cuanto a los equipos de pruebas, una vez que se le dio mantenimiento y actualización del software a los equipos.                                                                                                                                                                                                                        Existe una dificultad en la organzación de los trabajos debido a que los técnicos académicos asociados al mismo tienen que compartir sus tiempos (50%) atendiendo actividades de otros laboratorios, poque su contraro anual lo exige.</t>
  </si>
  <si>
    <t>Continúa el apoyo al proyecto de estancia sabática: “Potencial constructivo estructural sostenible del bambú, especie Bambusa oldhamii, a través del análisis químico, anatómico, propiedades físicas y mecánicas, investigación básica, y sistema de uniones, para el desarrollo de un sistema constructivo”.  
Hay vigentes dos proyectos de transferencia de tecnología con financiamiento de la Conafor “Fabricación e instalación de una secadora solar para madera” en los estados de Hidalgo y Jalisco. Investigador responsable: Dr. Raymundo Dávalos Sotelo.                                                                                        Se están haciendo las pruebas físicas y mecánicas relacionadas con la Tesis Doctoral de la M. Arq. Karina Flores Flores del Posgrado en Arq. de la UNAM.                                                                                                                                                                                                                                                                                                                     Rutinariamente se prestan servicios de pruebas de laboratorio a la industria de los productos forestales.                                                                                                                                                                                                                                                                                                                                                                                                                      Se da apoyo a diversas actividades academicas de varias Universidades públicas y privadas: Universidad Veracruzana, Universidad Anáhuac - Xalapa y Universidad de América Latina (UDAL).</t>
  </si>
  <si>
    <t>LABORATORIO DE ECOLOGIA FUNCIONAL</t>
  </si>
  <si>
    <t>GUILLEN CONDE VIRNA LARISSA /ERICK ENCISO ORTÍZ</t>
  </si>
  <si>
    <t>Morfometría y Fisiología de frutos e insectos, principalmente de Moscas de la Fruta</t>
  </si>
  <si>
    <t>1. Transmisión de mezclas de variantes genotípicas coocluidas de un nucleopoliedrovirus de Spodoptera frugiperda; 2. Transmisión alternativa de nucleopoliedrovirus de las heces del gusano cogollero del maíz; 3. Identificación de caracteristicas morfológicas de los nucleopoliedrovirus asociadas a su capacidad insecticida; 4. Evaluación de la interacción de un nucleopoliedrovirus con el herbicida glifosato</t>
  </si>
  <si>
    <t>Caracterización de la capacidad insecticida de los baculovirus patógenos de insectos.</t>
  </si>
  <si>
    <t>Los hongos comestibles cultivados y silvestres como promotores de desarrollo rural sustentable, soberanía alimentaria y sistemas agroecológicos</t>
  </si>
  <si>
    <t>Proyecto  "Contribución al saneamiento del río Sordo con producción de biofertilizantes, bioestimulantes de cultivos y biocombustibles en un modelo de economía circular" financiado por CMAS. Proyectos de tesis de posgrado y licenciatura liderados por investigadoras del Grupo de Biotecnología Ambiental.</t>
  </si>
  <si>
    <t xml:space="preserve">FITORREMEDIACIÓN </t>
  </si>
  <si>
    <t>Investigación básica y aplicada enfocada a la fitorremediación de agua y formación de recursos humanos. El laboratorio cuenta con mobiliario (gavetas) que requieren acciones de mantenimiento (nuevo recubrimiento con pintura)</t>
  </si>
  <si>
    <t xml:space="preserve">OLGUIN PALACIOS EUGENIA JUDITH , SÁNCHEZ GALVÁN GLORIA </t>
  </si>
  <si>
    <t>CENTRO DE VOCACIONES CIENTIFICAS</t>
  </si>
  <si>
    <t>Laboratorio con fines educativos para la formacion, enseñanza y/o capacitación de adolescentes de 12 a 16 años en investigación experimental, provisto con equipo e instrumental en biologia basica, quimica y biologia molecular.</t>
  </si>
  <si>
    <t>Proyecto Educacito Integral INECOL, Talleres de ciencia para jovenes, Talleres educativos, ProVocaciones Cientificas, Curso de Verano</t>
  </si>
  <si>
    <t>Diversas actividades en comunicacion publica de la ciencia y educacion no formal para brindar las herramientas teórico-experimentales para la participación de los jóvenes de 12 a 16 años en la resolución de preguntas y retos mediante la aplicación del método científico.</t>
  </si>
  <si>
    <t xml:space="preserve">Observación y fotografía básica de organismos y estructuras microscópicas </t>
  </si>
  <si>
    <t xml:space="preserve">LABORATORIO E INSECTARIO DE CRIA Y EXPERIMENTACÓN DE ESCARABAJOS </t>
  </si>
  <si>
    <t>ESTUDIOS EXPERIMENTALES DE  COMPORTAMIENTO DE ESCARABAJOS</t>
  </si>
  <si>
    <t>LUZ MARÍA DEL CARMEN HUERTA CRESPO</t>
  </si>
  <si>
    <t>Múltiples proyectos relacionados con estudiantes de licenciatura, maestría  y doctorado de la RED DE ECOETOLOGÍA</t>
  </si>
  <si>
    <t>Múltiples proyectos de tesistas de maestría y doctorado liderados de la red de Biología Evolutiva</t>
  </si>
  <si>
    <t>Laboratorio de cría y experimentación y estudios de comportamiento de escarabajos. Los insectarios tienen temperatura, luz y humedad controladas para realizar pruebas experimentales de conducta</t>
  </si>
  <si>
    <t>Cría permanente de escarabajos del estiércol para estudios de biología, reproducción y comportamiento.</t>
  </si>
  <si>
    <t>Proyectos de estudiantes de posgrado e investigadores de la Red de Ecoetología</t>
  </si>
  <si>
    <t>RECICLAJE DE RESIDUOS</t>
  </si>
  <si>
    <t>Investigación básica y aplicada enfocada a la fitorremediación y producción de productos de valor agregado (biocombustibles) a partir de residuos y formación de recursos humanos. El laboratorio cuenta con mobiliario (gavetas) que requieren acciones de mantenimiento (nuevo recubrimiento con pintura)</t>
  </si>
  <si>
    <t>EUGENIA JUDITH OLGUÍN PALACIOS, GLORIA SÁNCHEZ GALVÁN</t>
  </si>
  <si>
    <t xml:space="preserve">Uso de diversos equipos de laboratorio y técnicas metodológicas para: determinación de P total en muestras líquidas y sólidas, determinación de microplásticos en muestras de sedimentos, columna de agua y raíces de plantas acuáticas, determinación de la solubilidad de biomasa de plantas acuáticas cosechadas de humedales flotantes, determinación del potencial bioquímico de metano en biomasa de plantas acuáticas. Generación de agua destilada y desionizada. </t>
  </si>
  <si>
    <t>Alimentos, agricultura y sustentabilidad</t>
  </si>
  <si>
    <t>LABORATORIO DE FRUTICULTURA DE CAMPO-RMBPV</t>
  </si>
  <si>
    <t>Estudios que evalúan el efecto de insumos biorracionales que reducen la susceptibilidad de frutales a insectos. Valoración de insumos en la calidad de la fruta en postcosecha.  Estudios sobre la interacción bioinsumos/insectos (e.g., formulado de entomopatógenos) y frutales. Estudios básicos sobre el comportamiento de insectos en respuesta a insumos biorracionales. Cría semi-silvestre de moscas de la futas y otros con fines experimentales en jaulas de campo y campo.</t>
  </si>
  <si>
    <t>Los proyectos actualmente no cuentan con financiamiento.</t>
  </si>
  <si>
    <t>En este laboratorio se mantienen muestras traídas de campo o muestras con organismos a las cuales son susceptibles los insectos en cría,  se mantienen cría de insectos semi-silvestres y se preparan insumos biorracionales.</t>
  </si>
  <si>
    <t>No se dan servicios al exterior actualmente</t>
  </si>
  <si>
    <t>Investigación básica sobre sistemática y taxonomía de insectos</t>
  </si>
  <si>
    <t>RODOLFO NOVELO GUTIÉRREZ Y DANIEL REYNOSO VELASCO.</t>
  </si>
  <si>
    <t xml:space="preserve">Proyectos individuales de los investigadores sobre los órdenes Odonata, Coleoptera y Hemiptera, así como proyectos de estudiantes de posgrado y licenciatura. </t>
  </si>
  <si>
    <t>Determinación taxonómica de especies de insectos mediante el uso de equipo de microscopía</t>
  </si>
  <si>
    <t>Investigaciones relacionadas al estudio d ebiogequimica de humedales naturales y construidos</t>
  </si>
  <si>
    <t>NA</t>
  </si>
  <si>
    <t xml:space="preserve">Se llevan a cabo dos proyectos con financiamiento, 1.- proyecto PRONAII 316500 316500 “Rehabilitación de humedales urbanos con participación ciudadana para mitigar la emisión de gases de efecto invernadero, disminuir la temperatura ambiental y mitigar las inundaciones en Xalapa, Veracruz" 2021-2014 y2.-   Asesoría para el diseño de celdas de humedales construidos con producción de flores para el tratamiento de aguas residuales en la comunidad de Tecpaco municipio de Calnali Estado de Hidalgo
</t>
  </si>
  <si>
    <t>Eventualmente se hacen servicios de analisis de calidad de agua a colegas internos del inecol y a usurios externos</t>
  </si>
  <si>
    <t>Estudios de comportamiento y desarrollo de moscas de la fruta</t>
  </si>
  <si>
    <t>Estudios de biología, ecología de moscas, procesamiento de frutos para harinas y resguardo de muestras moscas de la fruta.</t>
  </si>
  <si>
    <t>1) Ecología y comportamiento de Rhagoletis striatella. 2) Extracción de cera de Physalis peruviana. 3) Procesamiento de frutas para elaboración de harinas para dietas. 4) Muestreo de moscas de la fruta en huertos de chico zapote y mango</t>
  </si>
  <si>
    <t>Investigación básica sobre diversidad, ecología, sistemática y uso de los micromicetos saprobios. Se asesora estudiantes del posgrado del INECOL y de otras instituciones (CICY)</t>
  </si>
  <si>
    <t>GABRIELA  PATRICIA HEREDIA ABARCA</t>
  </si>
  <si>
    <t>Manejo Biorracional de Plagas</t>
  </si>
  <si>
    <t>Estudios de comportamiento , ecología química , fisiología nutricional de insectos con énfasis en Moscas de la Fruta (Diptera: Tephritidae).  Desarrollo y evaluación de dietas artificiales para la cría de insectos.  Se desarrollan tesis de licenciatura y posgrado.</t>
  </si>
  <si>
    <t>(i) Proyecto no. 80152-Development and Optimization of Gel Diet Rearing Systems for Improving the Sterile Insect Technique Against Anastrepha ludens and Ceratitis capitata. (ii) Proyecto CONACOFI 2023 (evaluación de harina de ingredientes derivados de fruta en dietas de mosca, desarrollo de dietas, efecto dieta larvas sobre desempeño sexual machos de A. ludens). (iii) Proyecto de tesis de estudiante de doctorado del Posgrado del INECOL Roxana Yvette Barran Prior sobre la fisiología nutricional de A. ludens. (iv) Proyecto ciencia de frontera 2019.  (v) Proyecto desarrollo de dietas convenio SAGARPA-INECOL 2024.</t>
  </si>
  <si>
    <t>Estudios de ecología nutricional de Moscas de la fruta</t>
  </si>
  <si>
    <t>Preparación de dietas larvarias para estudios nutricionales en Moscas de la Fruta. Determinación de pH, firmeza, determinación de proteínas de frutos hospederos y dietas artificiales.  Cría de colonias experimentales de moscas.  Se desarrollan proyectos de investigación de estudiantes de licenciatura y posgrado.</t>
  </si>
  <si>
    <t>i) Evaluación de la adición de un agente promotor de crecimiento a las dietas larvarias de A. ludens, ii) Determinación del efecto del tipo de agente gelificante en dietas larvarias sobre el desarrollo de A. ludens,  iii) Cría de A. acris en diferentes dietas para el estudio de la microbiota intestinal. 4) Preparación de materiales para el estudio de los compuestos volátiles machos de Moscas de la fruta.  Proyecto 80134, Proyecto SENASICA 2024, Proyecto CRP 80152</t>
  </si>
  <si>
    <t>Análisis morfométrico y molecular de gusanos parásitos - principalmente, parásitos de peces de agua dulce.</t>
  </si>
  <si>
    <t>Mantiene colonias de la Mosca Mexicana de la Fruta, Anastrepha ludens, para proyectos de investigación que incluyen tesis de estudiantes de licenciatura y posgrado.  Recibe visitas de estudiantes de diferentes niveles académicos.</t>
  </si>
  <si>
    <t>Mantiene colecciones vivas de parasitoides himenópteros de Moscas de la Fruta para proyectos de investigación que incluyen tesis de estudiantes de licenciatura y posgrado.  Recibe visitas de estudiantes de diferentes niveles académicos.</t>
  </si>
  <si>
    <t>Biología, ecología, comportamiento y cría artificial de avispas parasitoides de Moscas de la Fruta.</t>
  </si>
  <si>
    <t>Investigación básca y aplicada, así como la formación de recursos humanos.</t>
  </si>
  <si>
    <t>Se estudia la diversidad, estructura y función de microorganismos en diversos hábitats, en busca de su potencial aplicación biotecnológica. Estudio de los mecanismos moleculares de interacción planta-microorganismos. Y moléculas con potencial actividad antimicrobiana.</t>
  </si>
  <si>
    <t>Investigación básica y aplicada sobre agentes fitopatógenos, microrganismos benéficos y su uso como potenciales agentes de control biológico como una alternativa más adecuada para el manejo integrado de plagas en cultivos de importancia. Se desarrollan tesis de licenciatura y posgrado (INECOL y otras instituciones).</t>
  </si>
  <si>
    <t xml:space="preserve">Comunidades microbianas asociadas con suelos de cultivo de maíz en transición agroecológica (PRONAII: CIAD-CONAHCYT-SADER).
</t>
  </si>
  <si>
    <t>Laboratorio de investigación básica y aplicada enfocado en: 1) Estudio de microorganismos fitopatógenos y con potencial para control biológico, así como desarrollo de productos biológicos para uso agrícola. 2) Estudio de comunidades microbianas asociadas con patobiomas de importancia agrícola para la búsqueda de soluciones fitosanitarias. 3) Búsqueda de microorganismos y/o sus moléculas con potencial entomopatógeno para el control de plagas agrícolas.</t>
  </si>
  <si>
    <t>Estudios faunísticos, taxonómicos y ecológicos de oligoquetos, formicidos e isópteros</t>
  </si>
  <si>
    <t>Identificación de especies, determinación de taxa invasores y posible riesgos</t>
  </si>
  <si>
    <t xml:space="preserve">•	Búsqueda de componentes bioactivos con potencial biotecnológico en poblaciones de macrohongos (basidiomicetos) de bosque tropical y subtropical en México, Proyecto de Estancia Posdoctoral por México 2022 (3).
•	Bioprospección de extractos y compuestos de macrohongos comestibles y medicinales recolectados en el trópico y subtrópico del oriente de México, con potencial uso farmacéutico y/o agrícola, Proyecto Estancia Posdoctoral por México o Convocatoria 2023(1).
</t>
  </si>
  <si>
    <t>Estudios moleculares</t>
  </si>
  <si>
    <t>Estudios moleculares (presecuanciación) de los distintos proyectos de las y los investigadores de la Red</t>
  </si>
  <si>
    <t>Estudios de diversidad y sistemática vegetal y micológica</t>
  </si>
  <si>
    <t>Identificación taxonómica de especímenes vegetales y micológicos, conservación y organización de los mismos, así como estudios florísticos y taxonómicos de diversa amplitud geográfica.</t>
  </si>
  <si>
    <t>Actualización taxonómica de la lista florística del Estado de Veracruz. Revisión taxonómica de los encinos del Estado de Veracruz.</t>
  </si>
  <si>
    <t>Taxonomía y sistemática de plantas vasculares,  plantas no vasculares y hongos</t>
  </si>
  <si>
    <t>Identificación taxonómica de plantas y hongos. Información sobre distribución, datos ecológicos y usos de plantas y hongos.</t>
  </si>
  <si>
    <t>Investigación básica sobre la búsqueda y evaluación de moléculas bioactivas con potencial farmacológico para atender problemas de Salud Pública como Diabetes y Parkinson. Formación de recursos  humanos.</t>
  </si>
  <si>
    <t>Evaluación del efecto de análogos de tiazolidindionas frente al modelo de la enfermedad de Parkinson inducido por MPP+. Proyecto con financiamiento de Ciencia de Frontera 2023, CF-2023-I-1595, primera etapa.</t>
  </si>
  <si>
    <t>El Laboratorio de Farmacología Experimental es un área enfocada a la evaluación de moléculas bioactivas con potencial farmacológico para la atención a Problemas de Salud Pública.</t>
  </si>
  <si>
    <t>Investigación básica y formación de recursos humanos.</t>
  </si>
  <si>
    <t>ELIEL RUIZ MAY / JOSÉ ANTONIO GUERRERO ANALCO</t>
  </si>
  <si>
    <t xml:space="preserve">Análisis fisicoquímicos de suelo, análisis químicos de plantas y cuantificación de elementos por EAA en agua. </t>
  </si>
  <si>
    <t>No son propios, sólo tenemos participación como servicios. De mano vuelta, responsable: Dra. Simoneta Negrete, entre otros.</t>
  </si>
  <si>
    <t>Investigación básica para atender los proyectos de tesistas, investigadores de RDBOM y colaboraciones con instituciones externas</t>
  </si>
  <si>
    <t>Extracción de ADN plantas, animales y microorganismos; amplificación (PCR) de secuencias y otros marcadores; electroforesis de ADN; procesamiento de muestras de polen para su fijación y tinción</t>
  </si>
  <si>
    <t>Estudios de Ecología y comportamiento de Escarabajos</t>
  </si>
  <si>
    <t xml:space="preserve">1) Cría permanente de Canthon cyanellus silvestres y de laboratorio 2) Proyectos de estudiantes del posgrado del INECOL </t>
  </si>
  <si>
    <t>Laboratorios de cría de escarabajos con temperatura, luz y humedad controladas para realizar experimentos  de comportamiento</t>
  </si>
  <si>
    <t>Cría permanente de escarabajos para diferentes estudios de ecología y comportamiento de insectos</t>
  </si>
  <si>
    <t>Investigación básica para la búsqueda, identificación y caracterización de metabolitos activos de origen vegetal y microbiano</t>
  </si>
  <si>
    <t>Multiples proyectos de nivel licenciatura, maestría y doctorado, donde el IT y el TA son directores o codirectores de tesis, y/o miembros de comités tutoriales.</t>
  </si>
  <si>
    <t>Busqueda de principios activos para los sectores agroforestal y salud mediante aproximaciones de metabolómicay estudios químicos biodirigidos.</t>
  </si>
  <si>
    <t>Laboratorio de biotecnologia de hongos microscópicos del suelo</t>
  </si>
  <si>
    <t>Estudios de biotecnología de hongos microscópicos ( investigaciones relacionadas a la taxonomía y  fisiología de los hongos microscópicos)</t>
  </si>
  <si>
    <t>Rosa María Arias Mota</t>
  </si>
  <si>
    <t>E- funga</t>
  </si>
  <si>
    <t xml:space="preserve">Uso de los hongos solubilizadores de Fósoforo, Evaluación de actividades enzimáticas de los hongos, uso de micorrizas en los cafetales, Taxonomía de hongos del suelo, </t>
  </si>
  <si>
    <r>
      <t xml:space="preserve">1) Caracterización del volatiloma de diferentes cepas de hongos, REMAV. 2) Caracterización e  Identificación de COVs de maderas, CIAD. 3) Identificación CGEM volátiles hongo-planta, REMAV. 4) Electroantenografía de escarabajos ante estrés, INECOL. 5) Caracterización de volátiles de escarabajos bajo estrés, INECOL
6). Identificación de hidrocarburos cuticulares de insectos, RMBPV. 7) Identificación de compuestos volátiles de manzana atractivos a </t>
    </r>
    <r>
      <rPr>
        <i/>
        <sz val="12"/>
        <color rgb="FF000000"/>
        <rFont val="Calibri"/>
        <family val="2"/>
        <scheme val="minor"/>
      </rPr>
      <t>Anastrepha ludens</t>
    </r>
    <r>
      <rPr>
        <sz val="12"/>
        <color rgb="FF000000"/>
        <rFont val="Calibri"/>
        <family val="2"/>
        <scheme val="minor"/>
      </rPr>
      <t xml:space="preserve"> (RMBPV). 8) Caracterización de la feromona sexual de moscas criadas en dietas larvales con bajo contenido de proteinas, RMBPV. 9) Caracterización del exudado de alerta emitido por el escarabajo </t>
    </r>
    <r>
      <rPr>
        <i/>
        <sz val="12"/>
        <color rgb="FF000000"/>
        <rFont val="Calibri"/>
        <family val="2"/>
        <scheme val="minor"/>
      </rPr>
      <t xml:space="preserve">Zophobas morio, </t>
    </r>
    <r>
      <rPr>
        <sz val="12"/>
        <color rgb="FF000000"/>
        <rFont val="Calibri"/>
        <family val="2"/>
        <scheme val="minor"/>
      </rPr>
      <t>REMAV. 10)</t>
    </r>
    <r>
      <rPr>
        <i/>
        <sz val="12"/>
        <color rgb="FF000000"/>
        <rFont val="Calibri"/>
        <family val="2"/>
        <scheme val="minor"/>
      </rPr>
      <t xml:space="preserve"> </t>
    </r>
    <r>
      <rPr>
        <sz val="12"/>
        <color rgb="FF000000"/>
        <rFont val="Calibri"/>
        <family val="2"/>
        <scheme val="minor"/>
      </rPr>
      <t xml:space="preserve">Electroantenografía del picudo del maiz </t>
    </r>
    <r>
      <rPr>
        <i/>
        <sz val="12"/>
        <color rgb="FF000000"/>
        <rFont val="Calibri"/>
        <family val="2"/>
        <scheme val="minor"/>
      </rPr>
      <t xml:space="preserve">Sitophilus zeamais, </t>
    </r>
    <r>
      <rPr>
        <sz val="12"/>
        <color rgb="FF000000"/>
        <rFont val="Calibri"/>
        <family val="2"/>
        <scheme val="minor"/>
      </rPr>
      <t>REMAV</t>
    </r>
    <r>
      <rPr>
        <i/>
        <sz val="12"/>
        <color rgb="FF000000"/>
        <rFont val="Calibri"/>
        <family val="2"/>
        <scheme val="minor"/>
      </rPr>
      <t xml:space="preserve">- </t>
    </r>
    <r>
      <rPr>
        <sz val="12"/>
        <color rgb="FF000000"/>
        <rFont val="Calibri"/>
        <family val="2"/>
        <scheme val="minor"/>
      </rPr>
      <t xml:space="preserve">RMBPV. 11) Colecta de compuestos volátiles emitidos por orquídeas </t>
    </r>
    <r>
      <rPr>
        <i/>
        <sz val="12"/>
        <color rgb="FF000000"/>
        <rFont val="Calibri"/>
        <family val="2"/>
        <scheme val="minor"/>
      </rPr>
      <t xml:space="preserve"> </t>
    </r>
    <r>
      <rPr>
        <sz val="12"/>
        <color rgb="FF000000"/>
        <rFont val="Calibri"/>
        <family val="2"/>
        <scheme val="minor"/>
      </rPr>
      <t xml:space="preserve">REMAV-Red Ecoetología
</t>
    </r>
  </si>
  <si>
    <r>
      <t xml:space="preserve">Fitorremediación </t>
    </r>
    <r>
      <rPr>
        <sz val="12"/>
        <color rgb="FFFF0000"/>
        <rFont val="Calibri"/>
        <family val="2"/>
      </rPr>
      <t>de agua</t>
    </r>
    <r>
      <rPr>
        <sz val="12"/>
        <rFont val="Calibri"/>
        <family val="2"/>
      </rPr>
      <t>. Bioenergía. Rescate de cuerpos de agua contaminados mediante estrategias integrales de rehabilitación. Biotecnología ambiental con especialidad en fitorremediación de agua y aguas residuales para la remoción de nutrientes y compuestos tóxicos (metales pesados, colorantes, hidrocarburos, etc.), utilizando plantas y sus microrganismos asociados (humedales flotantes y lagunas con plantas acuáticas flotantes). Generación de bioadsorbentes a base de plantas acuáticas para la remoción de compuestos tóxicos. Obtención de productos de valor agregado (abono orgánico y biocombustibles) a partir de biomasa cosechada de humedales flotantes.</t>
    </r>
  </si>
  <si>
    <r>
      <t>Fitorremediación</t>
    </r>
    <r>
      <rPr>
        <sz val="12"/>
        <color rgb="FFFF0000"/>
        <rFont val="Calibri"/>
        <family val="2"/>
      </rPr>
      <t xml:space="preserve"> </t>
    </r>
    <r>
      <rPr>
        <sz val="12"/>
        <rFont val="Calibri"/>
        <family val="2"/>
      </rPr>
      <t>de agua</t>
    </r>
    <r>
      <rPr>
        <sz val="12"/>
        <color rgb="FF000000"/>
        <rFont val="Calibri"/>
        <family val="2"/>
      </rPr>
      <t>. Bioenergía. Rescate de cuerpos de agua contaminados mediante estrategias integrales de rehabilitación. Biotecnología ambiental con especialidad en fitorremediación de agua y aguas residuales para la remoción de nutrientes y compuestos tóxicos (metales pesados, colorantes, hidrocarburos, etc.), utilizando plantas y sus microrganismos asociados (humedales flotantes y lagunas con plantas acuáticas flotantes). Generación de bioadsorbentes a base de plantas acuáticas para la remoción de compuestos tóxicos. Obtención de productos de valor agregado (abono orgánico y biocombustibles) a partir de biomasa cosechada de humedales flotantes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</si>
</sst>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indexed="8"/>
      <name val="Calibri"/>
      <family val="2"/>
    </font>
    <font>
      <sz val="14"/>
      <color theme="1"/>
      <name val="Century Gothic"/>
      <family val="2"/>
    </font>
    <font>
      <sz val="14"/>
      <color theme="0"/>
      <name val="Century Gothic"/>
      <family val="2"/>
    </font>
    <font>
      <sz val="14"/>
      <color rgb="FFFFFFFF"/>
      <name val="Century Gothic"/>
      <family val="2"/>
    </font>
    <font>
      <sz val="14"/>
      <color theme="1"/>
      <name val="Calibri"/>
      <family val="2"/>
      <scheme val="minor"/>
    </font>
    <font>
      <b/>
      <sz val="11"/>
      <color theme="1"/>
      <name val="Calibri"/>
      <family val="2"/>
      <scheme val="minor"/>
    </font>
    <font>
      <sz val="11"/>
      <color rgb="FF000000"/>
      <name val="Calibri"/>
    </font>
    <font>
      <sz val="11"/>
      <color rgb="FF000000"/>
      <name val="Calibri"/>
      <family val="2"/>
      <scheme val="minor"/>
    </font>
    <font>
      <sz val="12"/>
      <color theme="1"/>
      <name val="Calibri"/>
      <family val="2"/>
      <scheme val="minor"/>
    </font>
    <font>
      <sz val="12"/>
      <color rgb="FF000000"/>
      <name val="Aptos Narrow"/>
      <family val="2"/>
    </font>
    <font>
      <sz val="12"/>
      <color rgb="FF000000"/>
      <name val="Calibri"/>
      <family val="2"/>
    </font>
    <font>
      <sz val="12"/>
      <color rgb="FF000000"/>
      <name val="Calibri"/>
      <family val="2"/>
      <scheme val="minor"/>
    </font>
    <font>
      <i/>
      <sz val="12"/>
      <color rgb="FF000000"/>
      <name val="Calibri"/>
      <family val="2"/>
      <scheme val="minor"/>
    </font>
    <font>
      <sz val="12"/>
      <color rgb="FF000000"/>
      <name val="Segoe UI"/>
      <family val="2"/>
    </font>
    <font>
      <sz val="12"/>
      <name val="Calibri"/>
      <family val="2"/>
    </font>
    <font>
      <sz val="12"/>
      <color rgb="FFFF0000"/>
      <name val="Calibri"/>
      <family val="2"/>
    </font>
    <font>
      <sz val="12"/>
      <color theme="1"/>
      <name val="Arial"/>
      <family val="2"/>
    </font>
    <font>
      <sz val="12"/>
      <color rgb="FF242424"/>
      <name val="Aptos Narrow"/>
      <family val="2"/>
    </font>
  </fonts>
  <fills count="6">
    <fill>
      <patternFill patternType="none"/>
    </fill>
    <fill>
      <patternFill patternType="gray125"/>
    </fill>
    <fill>
      <patternFill patternType="solid">
        <fgColor theme="1" tint="0.34998626667073579"/>
        <bgColor indexed="64"/>
      </patternFill>
    </fill>
    <fill>
      <patternFill patternType="solid">
        <fgColor rgb="FF595959"/>
        <bgColor rgb="FF44546A"/>
      </patternFill>
    </fill>
    <fill>
      <patternFill patternType="solid">
        <fgColor rgb="FF595959"/>
        <bgColor rgb="FF595959"/>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applyFill="0" applyProtection="0"/>
  </cellStyleXfs>
  <cellXfs count="48">
    <xf numFmtId="0" fontId="0" fillId="0" borderId="0" xfId="0"/>
    <xf numFmtId="0" fontId="2" fillId="0" borderId="0" xfId="0" applyFont="1" applyAlignment="1">
      <alignment vertical="center" wrapText="1"/>
    </xf>
    <xf numFmtId="0" fontId="3" fillId="2" borderId="1" xfId="0" applyFont="1" applyFill="1" applyBorder="1" applyAlignment="1">
      <alignment horizontal="center" vertical="center" wrapText="1"/>
    </xf>
    <xf numFmtId="0" fontId="4" fillId="3" borderId="1" xfId="0" applyFont="1" applyFill="1" applyBorder="1" applyAlignment="1">
      <alignment vertical="center" wrapText="1"/>
    </xf>
    <xf numFmtId="0" fontId="3" fillId="4"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5" fillId="0" borderId="0" xfId="0" applyFont="1" applyAlignment="1">
      <alignment wrapText="1"/>
    </xf>
    <xf numFmtId="0" fontId="5" fillId="5" borderId="0" xfId="0" applyFont="1" applyFill="1" applyAlignment="1">
      <alignment wrapText="1"/>
    </xf>
    <xf numFmtId="0" fontId="5" fillId="0" borderId="0" xfId="0" applyFont="1" applyAlignment="1">
      <alignment horizontal="center" wrapText="1"/>
    </xf>
    <xf numFmtId="0" fontId="5" fillId="0" borderId="0" xfId="0" applyFont="1" applyAlignment="1">
      <alignment horizontal="left" wrapText="1"/>
    </xf>
    <xf numFmtId="0" fontId="0" fillId="5" borderId="0" xfId="0" applyFill="1"/>
    <xf numFmtId="0" fontId="7" fillId="0" borderId="0" xfId="0" applyFont="1"/>
    <xf numFmtId="0" fontId="6" fillId="5" borderId="0" xfId="0" applyFont="1" applyFill="1"/>
    <xf numFmtId="0" fontId="8" fillId="0" borderId="0" xfId="0" applyFont="1"/>
    <xf numFmtId="0" fontId="9" fillId="0" borderId="0" xfId="0" applyFont="1" applyAlignment="1">
      <alignment horizontal="center"/>
    </xf>
    <xf numFmtId="0" fontId="9" fillId="0" borderId="0" xfId="0" applyFont="1" applyAlignment="1">
      <alignment horizontal="left"/>
    </xf>
    <xf numFmtId="0" fontId="9" fillId="0" borderId="0" xfId="0" applyFont="1"/>
    <xf numFmtId="0" fontId="9" fillId="0" borderId="0" xfId="0" applyFont="1" applyAlignment="1">
      <alignment horizontal="right"/>
    </xf>
    <xf numFmtId="0" fontId="9" fillId="0" borderId="0" xfId="0" applyFont="1" applyAlignment="1">
      <alignment horizontal="left" wrapText="1"/>
    </xf>
    <xf numFmtId="0" fontId="10" fillId="0" borderId="0" xfId="0" applyFont="1"/>
    <xf numFmtId="0" fontId="9" fillId="0" borderId="0" xfId="0" applyFont="1" applyAlignment="1">
      <alignment wrapText="1"/>
    </xf>
    <xf numFmtId="0" fontId="9" fillId="5" borderId="0" xfId="0" applyFont="1" applyFill="1" applyAlignment="1">
      <alignment horizontal="center"/>
    </xf>
    <xf numFmtId="0" fontId="9" fillId="5" borderId="0" xfId="0" applyFont="1" applyFill="1" applyAlignment="1">
      <alignment horizontal="left"/>
    </xf>
    <xf numFmtId="0" fontId="9" fillId="5" borderId="0" xfId="0" applyFont="1" applyFill="1"/>
    <xf numFmtId="0" fontId="9" fillId="5" borderId="0" xfId="0" applyFont="1" applyFill="1" applyAlignment="1">
      <alignment horizontal="right"/>
    </xf>
    <xf numFmtId="0" fontId="9" fillId="5" borderId="0" xfId="0" applyFont="1" applyFill="1" applyAlignment="1">
      <alignment horizontal="left" vertical="center" wrapText="1"/>
    </xf>
    <xf numFmtId="0" fontId="9" fillId="5" borderId="0" xfId="0" applyFont="1" applyFill="1" applyAlignment="1">
      <alignment horizontal="left" wrapText="1"/>
    </xf>
    <xf numFmtId="0" fontId="9" fillId="5" borderId="0" xfId="0" applyFont="1" applyFill="1" applyAlignment="1">
      <alignment vertical="center" wrapText="1"/>
    </xf>
    <xf numFmtId="0" fontId="11" fillId="0" borderId="0" xfId="0" applyFont="1"/>
    <xf numFmtId="0" fontId="12" fillId="0" borderId="0" xfId="0" applyFont="1" applyAlignment="1">
      <alignment wrapText="1"/>
    </xf>
    <xf numFmtId="0" fontId="14" fillId="0" borderId="0" xfId="0" applyFont="1"/>
    <xf numFmtId="0" fontId="15" fillId="0" borderId="0" xfId="0" applyFont="1"/>
    <xf numFmtId="0" fontId="15" fillId="0" borderId="0" xfId="0" applyFont="1" applyAlignment="1">
      <alignment wrapText="1"/>
    </xf>
    <xf numFmtId="0" fontId="11" fillId="0" borderId="0" xfId="0" applyFont="1" applyAlignment="1">
      <alignment wrapText="1"/>
    </xf>
    <xf numFmtId="0" fontId="9" fillId="5" borderId="0" xfId="0" applyFont="1" applyFill="1" applyAlignment="1">
      <alignment wrapText="1"/>
    </xf>
    <xf numFmtId="0" fontId="17" fillId="0" borderId="0" xfId="0" applyFont="1"/>
    <xf numFmtId="0" fontId="10" fillId="0" borderId="0" xfId="0" applyFont="1" applyAlignment="1">
      <alignment wrapText="1"/>
    </xf>
    <xf numFmtId="0" fontId="12" fillId="0" borderId="0" xfId="0" applyFont="1"/>
    <xf numFmtId="0" fontId="12" fillId="0" borderId="0" xfId="0" applyFont="1" applyAlignment="1">
      <alignment horizontal="center"/>
    </xf>
    <xf numFmtId="0" fontId="12" fillId="0" borderId="0" xfId="0" applyFont="1" applyAlignment="1">
      <alignment horizontal="left"/>
    </xf>
    <xf numFmtId="0" fontId="12" fillId="0" borderId="0" xfId="0" applyFont="1" applyAlignment="1">
      <alignment horizontal="right"/>
    </xf>
    <xf numFmtId="0" fontId="12" fillId="0" borderId="0" xfId="0" applyFont="1" applyAlignment="1">
      <alignment horizontal="left" wrapText="1"/>
    </xf>
    <xf numFmtId="0" fontId="18" fillId="0" borderId="0" xfId="0" applyFont="1" applyAlignment="1">
      <alignment wrapText="1"/>
    </xf>
    <xf numFmtId="0" fontId="9" fillId="0" borderId="0" xfId="0" applyFont="1" applyAlignment="1">
      <alignment horizontal="center" wrapText="1"/>
    </xf>
    <xf numFmtId="0" fontId="9" fillId="0" borderId="0" xfId="0" applyFont="1" applyAlignment="1">
      <alignment horizontal="right" wrapText="1"/>
    </xf>
    <xf numFmtId="0" fontId="17" fillId="0" borderId="0" xfId="0" applyFont="1" applyAlignment="1">
      <alignment wrapText="1"/>
    </xf>
    <xf numFmtId="0" fontId="9" fillId="5" borderId="0" xfId="0" applyFont="1" applyFill="1" applyAlignment="1">
      <alignment horizontal="center" wrapText="1"/>
    </xf>
    <xf numFmtId="0" fontId="9" fillId="5" borderId="0" xfId="0" applyFont="1" applyFill="1" applyAlignment="1">
      <alignment horizontal="right" wrapText="1"/>
    </xf>
  </cellXfs>
  <cellStyles count="2">
    <cellStyle name="Normal" xfId="0" builtinId="0"/>
    <cellStyle name="Normal 2" xfId="1" xr:uid="{CD1D4419-A8C1-4FC4-9418-1B947608C0F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B62A05-4911-4667-B29F-BE6CEB94A2DB}">
  <dimension ref="A1:AI107"/>
  <sheetViews>
    <sheetView tabSelected="1" topLeftCell="A36" zoomScale="70" zoomScaleNormal="70" zoomScaleSheetLayoutView="10" zoomScalePageLayoutView="40" workbookViewId="0">
      <selection activeCell="J82" sqref="J82"/>
    </sheetView>
  </sheetViews>
  <sheetFormatPr baseColWidth="10" defaultColWidth="11.44140625" defaultRowHeight="18" x14ac:dyDescent="0.35"/>
  <cols>
    <col min="1" max="1" width="4.33203125" style="6" customWidth="1"/>
    <col min="2" max="2" width="22.109375" style="8" bestFit="1" customWidth="1"/>
    <col min="3" max="3" width="9.109375" style="8" bestFit="1" customWidth="1"/>
    <col min="4" max="4" width="12.33203125" style="8" bestFit="1" customWidth="1"/>
    <col min="5" max="5" width="20.6640625" style="6" customWidth="1"/>
    <col min="6" max="6" width="12" style="8" bestFit="1" customWidth="1"/>
    <col min="7" max="7" width="42" style="9" customWidth="1"/>
    <col min="8" max="8" width="12.6640625" style="8" bestFit="1" customWidth="1"/>
    <col min="9" max="10" width="10.33203125" style="8" bestFit="1" customWidth="1"/>
    <col min="11" max="11" width="26.5546875" style="6" customWidth="1"/>
    <col min="12" max="12" width="213.77734375" style="9" customWidth="1"/>
    <col min="13" max="13" width="15.88671875" style="6" bestFit="1" customWidth="1"/>
    <col min="14" max="14" width="30.33203125" style="6" customWidth="1"/>
    <col min="15" max="15" width="14.33203125" style="6" bestFit="1" customWidth="1"/>
    <col min="16" max="16" width="13.88671875" style="6" customWidth="1"/>
    <col min="17" max="17" width="67.88671875" style="6" customWidth="1"/>
    <col min="18" max="18" width="162" style="6" customWidth="1"/>
    <col min="19" max="19" width="28.6640625" style="6" customWidth="1"/>
    <col min="20" max="20" width="52.33203125" style="6" bestFit="1" customWidth="1"/>
    <col min="21" max="21" width="17.44140625" style="6" customWidth="1"/>
    <col min="22" max="22" width="29" style="6" customWidth="1"/>
    <col min="23" max="23" width="35.109375" style="6" customWidth="1"/>
    <col min="24" max="24" width="27" style="6" customWidth="1"/>
    <col min="25" max="25" width="86.109375" style="6" customWidth="1"/>
    <col min="26" max="26" width="38.33203125" style="6" bestFit="1" customWidth="1"/>
    <col min="27" max="27" width="89.33203125" style="6" customWidth="1"/>
    <col min="28" max="28" width="11.44140625" style="6"/>
    <col min="29" max="29" width="80.6640625" style="6" hidden="1" customWidth="1"/>
    <col min="30" max="30" width="11.44140625" style="6" hidden="1" customWidth="1"/>
    <col min="31" max="31" width="15.88671875" style="6" hidden="1" customWidth="1"/>
    <col min="32" max="32" width="122.6640625" style="6" hidden="1" customWidth="1"/>
    <col min="33" max="33" width="105" style="6" hidden="1" customWidth="1"/>
    <col min="34" max="34" width="0" style="6" hidden="1" customWidth="1"/>
    <col min="35" max="35" width="81.88671875" style="6" hidden="1" customWidth="1"/>
    <col min="36" max="16384" width="11.44140625" style="6"/>
  </cols>
  <sheetData>
    <row r="1" spans="1:27" s="1" customFormat="1" ht="134.4" x14ac:dyDescent="0.3">
      <c r="B1" s="2" t="s">
        <v>0</v>
      </c>
      <c r="C1" s="2" t="s">
        <v>1</v>
      </c>
      <c r="D1" s="2" t="s">
        <v>2</v>
      </c>
      <c r="E1" s="3" t="s">
        <v>3</v>
      </c>
      <c r="F1" s="4" t="s">
        <v>4</v>
      </c>
      <c r="G1" s="5" t="s">
        <v>5</v>
      </c>
      <c r="H1" s="2" t="s">
        <v>6</v>
      </c>
      <c r="I1" s="2" t="s">
        <v>7</v>
      </c>
      <c r="J1" s="2" t="s">
        <v>8</v>
      </c>
      <c r="K1" s="5" t="s">
        <v>9</v>
      </c>
      <c r="L1" s="5" t="s">
        <v>10</v>
      </c>
      <c r="M1" s="4" t="s">
        <v>11</v>
      </c>
      <c r="N1" s="2" t="s">
        <v>12</v>
      </c>
      <c r="O1" s="2" t="s">
        <v>13</v>
      </c>
      <c r="P1" s="2" t="s">
        <v>14</v>
      </c>
      <c r="Q1" s="2" t="s">
        <v>15</v>
      </c>
      <c r="R1" s="2" t="s">
        <v>16</v>
      </c>
      <c r="S1" s="2" t="s">
        <v>17</v>
      </c>
      <c r="T1" s="2" t="s">
        <v>18</v>
      </c>
      <c r="U1" s="2" t="s">
        <v>19</v>
      </c>
      <c r="V1" s="2" t="s">
        <v>20</v>
      </c>
      <c r="W1" s="2" t="s">
        <v>21</v>
      </c>
      <c r="X1" s="2" t="s">
        <v>22</v>
      </c>
      <c r="Y1" s="2" t="s">
        <v>23</v>
      </c>
      <c r="Z1" s="2" t="s">
        <v>24</v>
      </c>
      <c r="AA1" s="2" t="s">
        <v>25</v>
      </c>
    </row>
    <row r="2" spans="1:27" customFormat="1" ht="91.5" customHeight="1" x14ac:dyDescent="0.3">
      <c r="B2" s="14" t="s">
        <v>26</v>
      </c>
      <c r="C2" s="14" t="s">
        <v>27</v>
      </c>
      <c r="D2" s="15" t="s">
        <v>28</v>
      </c>
      <c r="E2" s="16" t="s">
        <v>450</v>
      </c>
      <c r="F2" s="17" t="s">
        <v>30</v>
      </c>
      <c r="G2" s="15" t="s">
        <v>31</v>
      </c>
      <c r="H2" s="15" t="s">
        <v>32</v>
      </c>
      <c r="I2" s="15" t="s">
        <v>28</v>
      </c>
      <c r="J2" s="15" t="s">
        <v>28</v>
      </c>
      <c r="K2" s="15" t="s">
        <v>33</v>
      </c>
      <c r="L2" s="18" t="s">
        <v>34</v>
      </c>
      <c r="M2" s="16" t="s">
        <v>35</v>
      </c>
      <c r="N2" s="16"/>
      <c r="O2" s="16" t="s">
        <v>35</v>
      </c>
      <c r="P2" s="16" t="s">
        <v>36</v>
      </c>
      <c r="Q2" s="15" t="s">
        <v>37</v>
      </c>
      <c r="R2" s="19" t="s">
        <v>451</v>
      </c>
      <c r="S2" s="16"/>
      <c r="T2" s="16" t="s">
        <v>38</v>
      </c>
      <c r="U2" s="16"/>
      <c r="V2" s="16"/>
      <c r="W2" s="16" t="s">
        <v>39</v>
      </c>
      <c r="X2" s="16"/>
      <c r="Y2" s="18" t="s">
        <v>40</v>
      </c>
      <c r="Z2" s="16" t="s">
        <v>32</v>
      </c>
      <c r="AA2" s="18" t="s">
        <v>41</v>
      </c>
    </row>
    <row r="3" spans="1:27" customFormat="1" ht="123.75" customHeight="1" x14ac:dyDescent="0.3">
      <c r="B3" s="14" t="s">
        <v>26</v>
      </c>
      <c r="C3" s="14" t="s">
        <v>27</v>
      </c>
      <c r="D3" s="15" t="s">
        <v>42</v>
      </c>
      <c r="E3" s="16" t="s">
        <v>43</v>
      </c>
      <c r="F3" s="17" t="s">
        <v>44</v>
      </c>
      <c r="G3" s="15" t="s">
        <v>45</v>
      </c>
      <c r="H3" s="15" t="s">
        <v>46</v>
      </c>
      <c r="I3" s="15" t="s">
        <v>42</v>
      </c>
      <c r="J3" s="15" t="s">
        <v>42</v>
      </c>
      <c r="K3" s="15" t="s">
        <v>33</v>
      </c>
      <c r="L3" s="18" t="s">
        <v>452</v>
      </c>
      <c r="M3" s="16" t="s">
        <v>35</v>
      </c>
      <c r="N3" s="16"/>
      <c r="O3" s="16" t="s">
        <v>35</v>
      </c>
      <c r="P3" s="16" t="s">
        <v>36</v>
      </c>
      <c r="Q3" s="15" t="s">
        <v>47</v>
      </c>
      <c r="R3" s="20" t="s">
        <v>453</v>
      </c>
      <c r="S3" s="16"/>
      <c r="T3" s="16" t="s">
        <v>38</v>
      </c>
      <c r="U3" s="16"/>
      <c r="V3" s="16"/>
      <c r="W3" s="16" t="s">
        <v>118</v>
      </c>
      <c r="X3" s="16"/>
      <c r="Y3" s="18" t="s">
        <v>48</v>
      </c>
      <c r="Z3" s="16" t="s">
        <v>46</v>
      </c>
      <c r="AA3" s="16"/>
    </row>
    <row r="4" spans="1:27" customFormat="1" ht="46.8" x14ac:dyDescent="0.3">
      <c r="B4" s="14" t="s">
        <v>26</v>
      </c>
      <c r="C4" s="14" t="s">
        <v>27</v>
      </c>
      <c r="D4" s="15" t="s">
        <v>42</v>
      </c>
      <c r="E4" s="16" t="s">
        <v>29</v>
      </c>
      <c r="F4" s="17" t="s">
        <v>49</v>
      </c>
      <c r="G4" s="15" t="s">
        <v>50</v>
      </c>
      <c r="H4" s="15" t="s">
        <v>46</v>
      </c>
      <c r="I4" s="15" t="s">
        <v>42</v>
      </c>
      <c r="J4" s="15" t="s">
        <v>42</v>
      </c>
      <c r="K4" s="15" t="s">
        <v>33</v>
      </c>
      <c r="L4" s="18"/>
      <c r="M4" s="16"/>
      <c r="N4" s="16"/>
      <c r="O4" s="16"/>
      <c r="P4" s="16"/>
      <c r="Q4" s="15" t="s">
        <v>51</v>
      </c>
      <c r="R4" s="16"/>
      <c r="S4" s="16"/>
      <c r="T4" s="16"/>
      <c r="U4" s="16"/>
      <c r="V4" s="16"/>
      <c r="W4" s="16"/>
      <c r="X4" s="16"/>
      <c r="Y4" s="18" t="s">
        <v>52</v>
      </c>
      <c r="Z4" s="16" t="s">
        <v>46</v>
      </c>
      <c r="AA4" s="16"/>
    </row>
    <row r="5" spans="1:27" customFormat="1" ht="46.8" x14ac:dyDescent="0.3">
      <c r="B5" s="14" t="s">
        <v>26</v>
      </c>
      <c r="C5" s="14" t="s">
        <v>27</v>
      </c>
      <c r="D5" s="15" t="s">
        <v>28</v>
      </c>
      <c r="E5" s="16" t="s">
        <v>450</v>
      </c>
      <c r="F5" s="17">
        <v>108</v>
      </c>
      <c r="G5" s="15" t="s">
        <v>54</v>
      </c>
      <c r="H5" s="15" t="s">
        <v>32</v>
      </c>
      <c r="I5" s="15" t="s">
        <v>28</v>
      </c>
      <c r="J5" s="15" t="s">
        <v>28</v>
      </c>
      <c r="K5" s="15" t="s">
        <v>33</v>
      </c>
      <c r="L5" s="18" t="s">
        <v>34</v>
      </c>
      <c r="M5" s="16" t="s">
        <v>35</v>
      </c>
      <c r="N5" s="16"/>
      <c r="O5" s="16" t="s">
        <v>35</v>
      </c>
      <c r="P5" s="16" t="s">
        <v>36</v>
      </c>
      <c r="Q5" s="15" t="s">
        <v>55</v>
      </c>
      <c r="R5" s="16" t="s">
        <v>56</v>
      </c>
      <c r="S5" s="16"/>
      <c r="T5" s="16" t="s">
        <v>38</v>
      </c>
      <c r="U5" s="16"/>
      <c r="V5" s="16"/>
      <c r="W5" s="16" t="s">
        <v>39</v>
      </c>
      <c r="X5" s="16"/>
      <c r="Y5" s="18" t="s">
        <v>57</v>
      </c>
      <c r="Z5" s="16" t="s">
        <v>32</v>
      </c>
      <c r="AA5" s="18" t="s">
        <v>58</v>
      </c>
    </row>
    <row r="6" spans="1:27" customFormat="1" ht="31.2" x14ac:dyDescent="0.3">
      <c r="B6" s="14" t="s">
        <v>26</v>
      </c>
      <c r="C6" s="14" t="s">
        <v>27</v>
      </c>
      <c r="D6" s="15" t="s">
        <v>42</v>
      </c>
      <c r="E6" s="16" t="s">
        <v>59</v>
      </c>
      <c r="F6" s="17" t="s">
        <v>60</v>
      </c>
      <c r="G6" s="15" t="s">
        <v>61</v>
      </c>
      <c r="H6" s="15" t="s">
        <v>46</v>
      </c>
      <c r="I6" s="15" t="s">
        <v>42</v>
      </c>
      <c r="J6" s="15" t="s">
        <v>42</v>
      </c>
      <c r="K6" s="15" t="s">
        <v>33</v>
      </c>
      <c r="L6" s="18" t="s">
        <v>62</v>
      </c>
      <c r="M6" s="16" t="s">
        <v>35</v>
      </c>
      <c r="N6" s="16"/>
      <c r="O6" s="16" t="s">
        <v>35</v>
      </c>
      <c r="P6" s="16" t="s">
        <v>36</v>
      </c>
      <c r="Q6" s="15" t="s">
        <v>63</v>
      </c>
      <c r="R6" s="16" t="s">
        <v>64</v>
      </c>
      <c r="S6" s="16"/>
      <c r="T6" s="16" t="s">
        <v>65</v>
      </c>
      <c r="U6" s="16"/>
      <c r="V6" s="16"/>
      <c r="W6" s="16" t="s">
        <v>66</v>
      </c>
      <c r="X6" s="16"/>
      <c r="Y6" s="18" t="s">
        <v>67</v>
      </c>
      <c r="Z6" s="16" t="s">
        <v>46</v>
      </c>
      <c r="AA6" s="16"/>
    </row>
    <row r="7" spans="1:27" customFormat="1" ht="46.8" x14ac:dyDescent="0.3">
      <c r="B7" s="14" t="s">
        <v>26</v>
      </c>
      <c r="C7" s="14" t="s">
        <v>27</v>
      </c>
      <c r="D7" s="15" t="s">
        <v>42</v>
      </c>
      <c r="E7" s="16" t="s">
        <v>59</v>
      </c>
      <c r="F7" s="17" t="s">
        <v>69</v>
      </c>
      <c r="G7" s="15" t="s">
        <v>70</v>
      </c>
      <c r="H7" s="15" t="s">
        <v>46</v>
      </c>
      <c r="I7" s="15" t="s">
        <v>42</v>
      </c>
      <c r="J7" s="15" t="s">
        <v>42</v>
      </c>
      <c r="K7" s="15" t="s">
        <v>33</v>
      </c>
      <c r="L7" s="18" t="s">
        <v>454</v>
      </c>
      <c r="M7" s="16" t="s">
        <v>35</v>
      </c>
      <c r="N7" s="16"/>
      <c r="O7" s="16" t="s">
        <v>35</v>
      </c>
      <c r="P7" s="16" t="s">
        <v>36</v>
      </c>
      <c r="Q7" s="15" t="s">
        <v>71</v>
      </c>
      <c r="R7" s="16"/>
      <c r="S7" s="16"/>
      <c r="T7" s="16"/>
      <c r="U7" s="16"/>
      <c r="V7" s="16"/>
      <c r="W7" s="16"/>
      <c r="X7" s="16"/>
      <c r="Y7" s="18" t="s">
        <v>72</v>
      </c>
      <c r="Z7" s="16" t="s">
        <v>46</v>
      </c>
      <c r="AA7" s="16" t="s">
        <v>455</v>
      </c>
    </row>
    <row r="8" spans="1:27" customFormat="1" ht="62.4" x14ac:dyDescent="0.3">
      <c r="B8" s="14" t="s">
        <v>26</v>
      </c>
      <c r="C8" s="14" t="s">
        <v>27</v>
      </c>
      <c r="D8" s="15" t="s">
        <v>42</v>
      </c>
      <c r="E8" s="16" t="s">
        <v>29</v>
      </c>
      <c r="F8" s="17" t="s">
        <v>73</v>
      </c>
      <c r="G8" s="15" t="s">
        <v>74</v>
      </c>
      <c r="H8" s="15" t="s">
        <v>46</v>
      </c>
      <c r="I8" s="15" t="s">
        <v>42</v>
      </c>
      <c r="J8" s="15" t="s">
        <v>42</v>
      </c>
      <c r="K8" s="15" t="s">
        <v>33</v>
      </c>
      <c r="L8" s="18" t="s">
        <v>75</v>
      </c>
      <c r="M8" s="16" t="s">
        <v>76</v>
      </c>
      <c r="N8" s="16" t="s">
        <v>77</v>
      </c>
      <c r="O8" s="16" t="s">
        <v>35</v>
      </c>
      <c r="P8" s="16"/>
      <c r="Q8" s="15" t="s">
        <v>78</v>
      </c>
      <c r="R8" s="16" t="s">
        <v>79</v>
      </c>
      <c r="S8" s="16"/>
      <c r="T8" s="16" t="s">
        <v>38</v>
      </c>
      <c r="U8" s="16"/>
      <c r="V8" s="16"/>
      <c r="W8" s="16" t="s">
        <v>39</v>
      </c>
      <c r="X8" s="16"/>
      <c r="Y8" s="18" t="s">
        <v>80</v>
      </c>
      <c r="Z8" s="16" t="s">
        <v>46</v>
      </c>
      <c r="AA8" s="20" t="s">
        <v>81</v>
      </c>
    </row>
    <row r="9" spans="1:27" s="10" customFormat="1" ht="171.6" x14ac:dyDescent="0.3">
      <c r="B9" s="21" t="s">
        <v>26</v>
      </c>
      <c r="C9" s="21" t="s">
        <v>27</v>
      </c>
      <c r="D9" s="22" t="s">
        <v>42</v>
      </c>
      <c r="E9" s="23" t="s">
        <v>82</v>
      </c>
      <c r="F9" s="24" t="s">
        <v>83</v>
      </c>
      <c r="G9" s="22" t="s">
        <v>84</v>
      </c>
      <c r="H9" s="22" t="s">
        <v>46</v>
      </c>
      <c r="I9" s="22" t="s">
        <v>42</v>
      </c>
      <c r="J9" s="22" t="s">
        <v>42</v>
      </c>
      <c r="K9" s="22" t="s">
        <v>85</v>
      </c>
      <c r="L9" s="25" t="s">
        <v>456</v>
      </c>
      <c r="M9" s="23" t="s">
        <v>35</v>
      </c>
      <c r="N9" s="23"/>
      <c r="O9" s="23" t="s">
        <v>35</v>
      </c>
      <c r="P9" s="23" t="s">
        <v>36</v>
      </c>
      <c r="Q9" s="22" t="s">
        <v>86</v>
      </c>
      <c r="R9" s="25" t="s">
        <v>457</v>
      </c>
      <c r="S9" s="23"/>
      <c r="T9" s="23"/>
      <c r="U9" s="23"/>
      <c r="V9" s="23"/>
      <c r="W9" s="23"/>
      <c r="X9" s="23"/>
      <c r="Y9" s="26" t="s">
        <v>87</v>
      </c>
      <c r="Z9" s="23" t="s">
        <v>46</v>
      </c>
      <c r="AA9" s="27" t="s">
        <v>88</v>
      </c>
    </row>
    <row r="10" spans="1:27" customFormat="1" ht="15.6" x14ac:dyDescent="0.3">
      <c r="B10" s="14" t="s">
        <v>26</v>
      </c>
      <c r="C10" s="14" t="s">
        <v>27</v>
      </c>
      <c r="D10" s="15" t="s">
        <v>42</v>
      </c>
      <c r="E10" s="16" t="s">
        <v>29</v>
      </c>
      <c r="F10" s="17" t="s">
        <v>89</v>
      </c>
      <c r="G10" s="15" t="s">
        <v>458</v>
      </c>
      <c r="H10" s="15" t="s">
        <v>46</v>
      </c>
      <c r="I10" s="15" t="s">
        <v>42</v>
      </c>
      <c r="J10" s="15" t="s">
        <v>42</v>
      </c>
      <c r="K10" s="15" t="s">
        <v>33</v>
      </c>
      <c r="L10" s="18"/>
      <c r="M10" s="16"/>
      <c r="N10" s="16"/>
      <c r="O10" s="16"/>
      <c r="P10" s="16"/>
      <c r="Q10" s="15" t="s">
        <v>90</v>
      </c>
      <c r="R10" s="16"/>
      <c r="S10" s="16"/>
      <c r="T10" s="16"/>
      <c r="U10" s="16"/>
      <c r="V10" s="16"/>
      <c r="W10" s="16"/>
      <c r="X10" s="16"/>
      <c r="Y10" s="18" t="s">
        <v>91</v>
      </c>
      <c r="Z10" s="16" t="s">
        <v>46</v>
      </c>
      <c r="AA10" s="16"/>
    </row>
    <row r="11" spans="1:27" customFormat="1" ht="46.8" x14ac:dyDescent="0.3">
      <c r="B11" s="14" t="s">
        <v>26</v>
      </c>
      <c r="C11" s="14" t="s">
        <v>27</v>
      </c>
      <c r="D11" s="15" t="s">
        <v>42</v>
      </c>
      <c r="E11" s="16" t="s">
        <v>92</v>
      </c>
      <c r="F11" s="17" t="s">
        <v>93</v>
      </c>
      <c r="G11" s="15" t="s">
        <v>94</v>
      </c>
      <c r="H11" s="15" t="s">
        <v>46</v>
      </c>
      <c r="I11" s="15" t="s">
        <v>42</v>
      </c>
      <c r="J11" s="15" t="s">
        <v>42</v>
      </c>
      <c r="K11" s="15" t="s">
        <v>33</v>
      </c>
      <c r="L11" s="18" t="s">
        <v>95</v>
      </c>
      <c r="M11" s="16" t="s">
        <v>35</v>
      </c>
      <c r="N11" s="16"/>
      <c r="O11" s="16" t="s">
        <v>35</v>
      </c>
      <c r="P11" s="16" t="s">
        <v>36</v>
      </c>
      <c r="Q11" s="15" t="s">
        <v>96</v>
      </c>
      <c r="R11" s="20" t="s">
        <v>97</v>
      </c>
      <c r="S11" s="16"/>
      <c r="T11" s="16"/>
      <c r="U11" s="16"/>
      <c r="V11" s="16"/>
      <c r="W11" s="16" t="s">
        <v>39</v>
      </c>
      <c r="X11" s="16"/>
      <c r="Y11" s="18" t="s">
        <v>98</v>
      </c>
      <c r="Z11" s="16" t="s">
        <v>46</v>
      </c>
      <c r="AA11" s="27" t="s">
        <v>99</v>
      </c>
    </row>
    <row r="12" spans="1:27" customFormat="1" ht="109.2" x14ac:dyDescent="0.3">
      <c r="B12" s="14" t="s">
        <v>26</v>
      </c>
      <c r="C12" s="14" t="s">
        <v>27</v>
      </c>
      <c r="D12" s="15" t="s">
        <v>42</v>
      </c>
      <c r="E12" s="16" t="s">
        <v>29</v>
      </c>
      <c r="F12" s="17" t="s">
        <v>101</v>
      </c>
      <c r="G12" s="15" t="s">
        <v>102</v>
      </c>
      <c r="H12" s="15" t="s">
        <v>46</v>
      </c>
      <c r="I12" s="15" t="s">
        <v>42</v>
      </c>
      <c r="J12" s="15" t="s">
        <v>42</v>
      </c>
      <c r="K12" s="15" t="s">
        <v>33</v>
      </c>
      <c r="L12" s="28" t="s">
        <v>103</v>
      </c>
      <c r="M12" s="16" t="s">
        <v>35</v>
      </c>
      <c r="N12" s="16"/>
      <c r="O12" s="16" t="s">
        <v>35</v>
      </c>
      <c r="P12" s="16" t="s">
        <v>36</v>
      </c>
      <c r="Q12" s="15" t="s">
        <v>104</v>
      </c>
      <c r="R12" s="29" t="s">
        <v>550</v>
      </c>
      <c r="S12" s="16" t="s">
        <v>53</v>
      </c>
      <c r="T12" s="16" t="s">
        <v>38</v>
      </c>
      <c r="U12" s="16"/>
      <c r="V12" s="16"/>
      <c r="W12" s="16" t="s">
        <v>39</v>
      </c>
      <c r="X12" s="16"/>
      <c r="Y12" s="18" t="s">
        <v>105</v>
      </c>
      <c r="Z12" s="16" t="s">
        <v>46</v>
      </c>
      <c r="AA12" s="27" t="s">
        <v>106</v>
      </c>
    </row>
    <row r="13" spans="1:27" customFormat="1" ht="15.6" x14ac:dyDescent="0.3">
      <c r="B13" s="14" t="s">
        <v>26</v>
      </c>
      <c r="C13" s="14" t="s">
        <v>27</v>
      </c>
      <c r="D13" s="15" t="s">
        <v>42</v>
      </c>
      <c r="E13" s="16" t="s">
        <v>266</v>
      </c>
      <c r="F13" s="17" t="s">
        <v>107</v>
      </c>
      <c r="G13" s="15" t="s">
        <v>108</v>
      </c>
      <c r="H13" s="15" t="s">
        <v>46</v>
      </c>
      <c r="I13" s="15" t="s">
        <v>42</v>
      </c>
      <c r="J13" s="15" t="s">
        <v>42</v>
      </c>
      <c r="K13" s="15" t="s">
        <v>33</v>
      </c>
      <c r="L13" s="19" t="s">
        <v>109</v>
      </c>
      <c r="M13" s="16" t="s">
        <v>35</v>
      </c>
      <c r="N13" s="16"/>
      <c r="O13" s="16" t="s">
        <v>35</v>
      </c>
      <c r="P13" s="16" t="s">
        <v>36</v>
      </c>
      <c r="Q13" s="15" t="s">
        <v>459</v>
      </c>
      <c r="R13" s="16" t="s">
        <v>110</v>
      </c>
      <c r="S13" s="16"/>
      <c r="T13" s="16" t="s">
        <v>38</v>
      </c>
      <c r="U13" s="16"/>
      <c r="V13" s="16"/>
      <c r="W13" s="16" t="s">
        <v>39</v>
      </c>
      <c r="X13" s="16"/>
      <c r="Y13" s="18" t="s">
        <v>460</v>
      </c>
      <c r="Z13" s="16" t="s">
        <v>46</v>
      </c>
      <c r="AA13" s="20" t="s">
        <v>111</v>
      </c>
    </row>
    <row r="14" spans="1:27" customFormat="1" ht="46.8" x14ac:dyDescent="0.3">
      <c r="B14" s="14" t="s">
        <v>26</v>
      </c>
      <c r="C14" s="14" t="s">
        <v>27</v>
      </c>
      <c r="D14" s="15" t="s">
        <v>42</v>
      </c>
      <c r="E14" s="16" t="s">
        <v>29</v>
      </c>
      <c r="F14" s="17" t="s">
        <v>112</v>
      </c>
      <c r="G14" s="15" t="s">
        <v>113</v>
      </c>
      <c r="H14" s="15" t="s">
        <v>46</v>
      </c>
      <c r="I14" s="15" t="s">
        <v>42</v>
      </c>
      <c r="J14" s="15" t="s">
        <v>42</v>
      </c>
      <c r="K14" s="15" t="s">
        <v>33</v>
      </c>
      <c r="L14" s="18" t="s">
        <v>114</v>
      </c>
      <c r="M14" s="16" t="s">
        <v>35</v>
      </c>
      <c r="N14" s="16"/>
      <c r="O14" s="16" t="s">
        <v>35</v>
      </c>
      <c r="P14" s="16"/>
      <c r="Q14" s="15" t="s">
        <v>115</v>
      </c>
      <c r="R14" s="20" t="s">
        <v>461</v>
      </c>
      <c r="S14" s="16"/>
      <c r="T14" s="16" t="s">
        <v>38</v>
      </c>
      <c r="U14" s="16"/>
      <c r="V14" s="16"/>
      <c r="W14" s="16" t="s">
        <v>39</v>
      </c>
      <c r="X14" s="16"/>
      <c r="Y14" s="18" t="s">
        <v>116</v>
      </c>
      <c r="Z14" s="16" t="s">
        <v>46</v>
      </c>
      <c r="AA14" s="20" t="s">
        <v>462</v>
      </c>
    </row>
    <row r="15" spans="1:27" customFormat="1" ht="33" x14ac:dyDescent="0.45">
      <c r="B15" s="14" t="s">
        <v>26</v>
      </c>
      <c r="C15" s="14" t="s">
        <v>27</v>
      </c>
      <c r="D15" s="15" t="s">
        <v>42</v>
      </c>
      <c r="E15" s="16" t="s">
        <v>125</v>
      </c>
      <c r="F15" s="17" t="s">
        <v>119</v>
      </c>
      <c r="G15" s="15" t="s">
        <v>120</v>
      </c>
      <c r="H15" s="15" t="s">
        <v>46</v>
      </c>
      <c r="I15" s="15" t="s">
        <v>42</v>
      </c>
      <c r="J15" s="15" t="s">
        <v>42</v>
      </c>
      <c r="K15" s="15" t="s">
        <v>33</v>
      </c>
      <c r="L15" s="18" t="s">
        <v>121</v>
      </c>
      <c r="M15" s="16" t="s">
        <v>35</v>
      </c>
      <c r="N15" s="16"/>
      <c r="O15" s="16" t="s">
        <v>35</v>
      </c>
      <c r="P15" s="16"/>
      <c r="Q15" s="15" t="s">
        <v>122</v>
      </c>
      <c r="R15" s="30" t="s">
        <v>463</v>
      </c>
      <c r="S15" s="16"/>
      <c r="T15" s="16" t="s">
        <v>38</v>
      </c>
      <c r="U15" s="16"/>
      <c r="V15" s="16"/>
      <c r="W15" s="16" t="s">
        <v>39</v>
      </c>
      <c r="X15" s="16"/>
      <c r="Y15" s="18" t="s">
        <v>123</v>
      </c>
      <c r="Z15" s="16" t="s">
        <v>46</v>
      </c>
      <c r="AA15" s="20" t="s">
        <v>124</v>
      </c>
    </row>
    <row r="16" spans="1:27" customFormat="1" ht="124.8" x14ac:dyDescent="0.3">
      <c r="A16" s="11"/>
      <c r="B16" s="28" t="s">
        <v>26</v>
      </c>
      <c r="C16" s="28" t="s">
        <v>27</v>
      </c>
      <c r="D16" s="28" t="s">
        <v>42</v>
      </c>
      <c r="E16" s="28" t="s">
        <v>125</v>
      </c>
      <c r="F16" s="17">
        <v>22</v>
      </c>
      <c r="G16" s="31" t="s">
        <v>126</v>
      </c>
      <c r="H16" s="31" t="s">
        <v>46</v>
      </c>
      <c r="I16" s="31" t="s">
        <v>42</v>
      </c>
      <c r="J16" s="31" t="s">
        <v>42</v>
      </c>
      <c r="K16" s="31" t="s">
        <v>33</v>
      </c>
      <c r="L16" s="32" t="s">
        <v>127</v>
      </c>
      <c r="M16" s="31" t="s">
        <v>76</v>
      </c>
      <c r="N16" s="31" t="s">
        <v>77</v>
      </c>
      <c r="O16" s="31" t="s">
        <v>35</v>
      </c>
      <c r="P16" s="31"/>
      <c r="Q16" s="31" t="s">
        <v>128</v>
      </c>
      <c r="R16" s="32" t="s">
        <v>464</v>
      </c>
      <c r="S16" s="31"/>
      <c r="T16" s="31" t="s">
        <v>38</v>
      </c>
      <c r="U16" s="28"/>
      <c r="V16" s="28"/>
      <c r="W16" s="28" t="s">
        <v>39</v>
      </c>
      <c r="X16" s="28"/>
      <c r="Y16" s="33" t="s">
        <v>129</v>
      </c>
      <c r="Z16" s="28" t="s">
        <v>46</v>
      </c>
      <c r="AA16" s="33" t="s">
        <v>130</v>
      </c>
    </row>
    <row r="17" spans="1:27" customFormat="1" ht="46.8" x14ac:dyDescent="0.3">
      <c r="A17" s="11"/>
      <c r="B17" s="28" t="s">
        <v>26</v>
      </c>
      <c r="C17" s="28" t="s">
        <v>27</v>
      </c>
      <c r="D17" s="28" t="s">
        <v>42</v>
      </c>
      <c r="E17" s="28" t="s">
        <v>125</v>
      </c>
      <c r="F17" s="17">
        <v>23</v>
      </c>
      <c r="G17" s="31" t="s">
        <v>131</v>
      </c>
      <c r="H17" s="31" t="s">
        <v>46</v>
      </c>
      <c r="I17" s="31" t="s">
        <v>42</v>
      </c>
      <c r="J17" s="31" t="s">
        <v>42</v>
      </c>
      <c r="K17" s="31" t="s">
        <v>33</v>
      </c>
      <c r="L17" s="32" t="s">
        <v>132</v>
      </c>
      <c r="M17" s="31" t="s">
        <v>35</v>
      </c>
      <c r="N17" s="31"/>
      <c r="O17" s="31" t="s">
        <v>35</v>
      </c>
      <c r="P17" s="31"/>
      <c r="Q17" s="31" t="s">
        <v>128</v>
      </c>
      <c r="R17" s="32" t="s">
        <v>464</v>
      </c>
      <c r="S17" s="31"/>
      <c r="T17" s="31" t="s">
        <v>38</v>
      </c>
      <c r="U17" s="28"/>
      <c r="V17" s="28"/>
      <c r="W17" s="28" t="s">
        <v>39</v>
      </c>
      <c r="X17" s="28"/>
      <c r="Y17" s="33" t="s">
        <v>133</v>
      </c>
      <c r="Z17" s="28" t="s">
        <v>46</v>
      </c>
      <c r="AA17" s="33" t="s">
        <v>134</v>
      </c>
    </row>
    <row r="18" spans="1:27" customFormat="1" ht="140.4" x14ac:dyDescent="0.3">
      <c r="A18" s="11"/>
      <c r="B18" s="31" t="s">
        <v>26</v>
      </c>
      <c r="C18" s="31" t="s">
        <v>27</v>
      </c>
      <c r="D18" s="31" t="s">
        <v>42</v>
      </c>
      <c r="E18" s="31" t="s">
        <v>125</v>
      </c>
      <c r="F18" s="17">
        <v>24</v>
      </c>
      <c r="G18" s="31" t="s">
        <v>465</v>
      </c>
      <c r="H18" s="31" t="s">
        <v>46</v>
      </c>
      <c r="I18" s="31" t="s">
        <v>42</v>
      </c>
      <c r="J18" s="31" t="s">
        <v>42</v>
      </c>
      <c r="K18" s="31" t="s">
        <v>33</v>
      </c>
      <c r="L18" s="32" t="s">
        <v>466</v>
      </c>
      <c r="M18" s="31" t="s">
        <v>76</v>
      </c>
      <c r="N18" s="31" t="s">
        <v>77</v>
      </c>
      <c r="O18" s="31" t="s">
        <v>35</v>
      </c>
      <c r="P18" s="31"/>
      <c r="Q18" s="31" t="s">
        <v>467</v>
      </c>
      <c r="R18" s="32" t="s">
        <v>464</v>
      </c>
      <c r="S18" s="31"/>
      <c r="T18" s="31" t="s">
        <v>38</v>
      </c>
      <c r="U18" s="28"/>
      <c r="V18" s="28"/>
      <c r="W18" s="28" t="s">
        <v>39</v>
      </c>
      <c r="X18" s="28"/>
      <c r="Y18" s="32" t="s">
        <v>551</v>
      </c>
      <c r="Z18" s="28" t="s">
        <v>46</v>
      </c>
      <c r="AA18" s="33" t="s">
        <v>135</v>
      </c>
    </row>
    <row r="19" spans="1:27" customFormat="1" ht="31.2" x14ac:dyDescent="0.3">
      <c r="B19" s="14" t="s">
        <v>26</v>
      </c>
      <c r="C19" s="14" t="s">
        <v>27</v>
      </c>
      <c r="D19" s="15" t="s">
        <v>42</v>
      </c>
      <c r="E19" s="16" t="s">
        <v>29</v>
      </c>
      <c r="F19" s="17" t="s">
        <v>136</v>
      </c>
      <c r="G19" s="15" t="s">
        <v>137</v>
      </c>
      <c r="H19" s="15" t="s">
        <v>46</v>
      </c>
      <c r="I19" s="15" t="s">
        <v>42</v>
      </c>
      <c r="J19" s="15" t="s">
        <v>42</v>
      </c>
      <c r="K19" s="15" t="s">
        <v>85</v>
      </c>
      <c r="L19" s="18" t="s">
        <v>138</v>
      </c>
      <c r="M19" s="15" t="s">
        <v>35</v>
      </c>
      <c r="N19" s="16"/>
      <c r="O19" s="16"/>
      <c r="P19" s="16"/>
      <c r="Q19" s="15" t="s">
        <v>139</v>
      </c>
      <c r="R19" s="16" t="s">
        <v>140</v>
      </c>
      <c r="S19" s="16"/>
      <c r="T19" s="16" t="s">
        <v>38</v>
      </c>
      <c r="U19" s="16"/>
      <c r="V19" s="16"/>
      <c r="W19" s="16"/>
      <c r="X19" s="16"/>
      <c r="Y19" s="18" t="s">
        <v>141</v>
      </c>
      <c r="Z19" s="16" t="s">
        <v>46</v>
      </c>
      <c r="AA19" s="20" t="s">
        <v>142</v>
      </c>
    </row>
    <row r="20" spans="1:27" s="10" customFormat="1" ht="31.2" x14ac:dyDescent="0.3">
      <c r="A20" s="12"/>
      <c r="B20" s="21" t="s">
        <v>26</v>
      </c>
      <c r="C20" s="21" t="s">
        <v>27</v>
      </c>
      <c r="D20" s="22" t="s">
        <v>42</v>
      </c>
      <c r="E20" s="23" t="s">
        <v>29</v>
      </c>
      <c r="F20" s="24" t="s">
        <v>143</v>
      </c>
      <c r="G20" s="22" t="s">
        <v>144</v>
      </c>
      <c r="H20" s="22" t="s">
        <v>46</v>
      </c>
      <c r="I20" s="22" t="s">
        <v>42</v>
      </c>
      <c r="J20" s="22" t="s">
        <v>42</v>
      </c>
      <c r="K20" s="22" t="s">
        <v>85</v>
      </c>
      <c r="L20" s="26" t="s">
        <v>145</v>
      </c>
      <c r="M20" s="23" t="s">
        <v>35</v>
      </c>
      <c r="N20" s="23"/>
      <c r="O20" s="23"/>
      <c r="P20" s="23"/>
      <c r="Q20" s="22" t="s">
        <v>139</v>
      </c>
      <c r="R20" s="23" t="s">
        <v>140</v>
      </c>
      <c r="S20" s="23"/>
      <c r="T20" s="23" t="s">
        <v>38</v>
      </c>
      <c r="U20" s="23"/>
      <c r="V20" s="23"/>
      <c r="W20" s="23" t="s">
        <v>39</v>
      </c>
      <c r="X20" s="23"/>
      <c r="Y20" s="26" t="s">
        <v>146</v>
      </c>
      <c r="Z20" s="23" t="s">
        <v>46</v>
      </c>
      <c r="AA20" s="34" t="s">
        <v>147</v>
      </c>
    </row>
    <row r="21" spans="1:27" customFormat="1" ht="46.8" x14ac:dyDescent="0.3">
      <c r="B21" s="14" t="s">
        <v>26</v>
      </c>
      <c r="C21" s="14" t="s">
        <v>27</v>
      </c>
      <c r="D21" s="15" t="s">
        <v>42</v>
      </c>
      <c r="E21" s="16" t="s">
        <v>29</v>
      </c>
      <c r="F21" s="17" t="s">
        <v>148</v>
      </c>
      <c r="G21" s="15" t="s">
        <v>149</v>
      </c>
      <c r="H21" s="15" t="s">
        <v>46</v>
      </c>
      <c r="I21" s="15" t="s">
        <v>42</v>
      </c>
      <c r="J21" s="15" t="s">
        <v>42</v>
      </c>
      <c r="K21" s="15" t="s">
        <v>33</v>
      </c>
      <c r="L21" s="18" t="s">
        <v>150</v>
      </c>
      <c r="M21" s="16" t="s">
        <v>35</v>
      </c>
      <c r="N21" s="16"/>
      <c r="O21" s="16" t="s">
        <v>35</v>
      </c>
      <c r="P21" s="16"/>
      <c r="Q21" s="15" t="s">
        <v>151</v>
      </c>
      <c r="R21" s="35" t="s">
        <v>152</v>
      </c>
      <c r="S21" s="16"/>
      <c r="T21" s="16" t="s">
        <v>38</v>
      </c>
      <c r="U21" s="16"/>
      <c r="V21" s="16"/>
      <c r="W21" s="16" t="s">
        <v>39</v>
      </c>
      <c r="X21" s="16"/>
      <c r="Y21" s="18" t="s">
        <v>153</v>
      </c>
      <c r="Z21" s="16" t="s">
        <v>46</v>
      </c>
      <c r="AA21" s="20" t="s">
        <v>154</v>
      </c>
    </row>
    <row r="22" spans="1:27" customFormat="1" ht="62.4" x14ac:dyDescent="0.3">
      <c r="B22" s="14" t="s">
        <v>26</v>
      </c>
      <c r="C22" s="14" t="s">
        <v>27</v>
      </c>
      <c r="D22" s="15" t="s">
        <v>42</v>
      </c>
      <c r="E22" s="16" t="s">
        <v>156</v>
      </c>
      <c r="F22" s="17" t="s">
        <v>157</v>
      </c>
      <c r="G22" s="15" t="s">
        <v>158</v>
      </c>
      <c r="H22" s="15" t="s">
        <v>46</v>
      </c>
      <c r="I22" s="15" t="s">
        <v>42</v>
      </c>
      <c r="J22" s="15" t="s">
        <v>42</v>
      </c>
      <c r="K22" s="15" t="s">
        <v>33</v>
      </c>
      <c r="L22" s="18" t="s">
        <v>159</v>
      </c>
      <c r="M22" s="16" t="s">
        <v>35</v>
      </c>
      <c r="N22" s="16"/>
      <c r="O22" s="16" t="s">
        <v>35</v>
      </c>
      <c r="P22" s="16"/>
      <c r="Q22" s="15" t="s">
        <v>160</v>
      </c>
      <c r="R22" s="16" t="s">
        <v>161</v>
      </c>
      <c r="S22" s="16"/>
      <c r="T22" s="16" t="s">
        <v>38</v>
      </c>
      <c r="U22" s="16" t="s">
        <v>38</v>
      </c>
      <c r="V22" s="16" t="s">
        <v>117</v>
      </c>
      <c r="W22" s="16" t="s">
        <v>39</v>
      </c>
      <c r="X22" s="16" t="s">
        <v>39</v>
      </c>
      <c r="Y22" s="18" t="s">
        <v>162</v>
      </c>
      <c r="Z22" s="16" t="s">
        <v>46</v>
      </c>
      <c r="AA22" s="33" t="s">
        <v>163</v>
      </c>
    </row>
    <row r="23" spans="1:27" customFormat="1" ht="15.6" x14ac:dyDescent="0.3">
      <c r="B23" s="14" t="s">
        <v>26</v>
      </c>
      <c r="C23" s="14" t="s">
        <v>27</v>
      </c>
      <c r="D23" s="15" t="s">
        <v>42</v>
      </c>
      <c r="E23" s="16" t="s">
        <v>29</v>
      </c>
      <c r="F23" s="17" t="s">
        <v>164</v>
      </c>
      <c r="G23" s="15" t="s">
        <v>165</v>
      </c>
      <c r="H23" s="15" t="s">
        <v>46</v>
      </c>
      <c r="I23" s="15" t="s">
        <v>42</v>
      </c>
      <c r="J23" s="15" t="s">
        <v>42</v>
      </c>
      <c r="K23" s="15" t="s">
        <v>33</v>
      </c>
      <c r="L23" s="18"/>
      <c r="M23" s="16"/>
      <c r="N23" s="16"/>
      <c r="O23" s="16"/>
      <c r="P23" s="16"/>
      <c r="Q23" s="15" t="s">
        <v>166</v>
      </c>
      <c r="R23" s="16"/>
      <c r="S23" s="16"/>
      <c r="T23" s="16"/>
      <c r="U23" s="16"/>
      <c r="V23" s="16"/>
      <c r="W23" s="16"/>
      <c r="X23" s="16"/>
      <c r="Y23" s="18" t="s">
        <v>167</v>
      </c>
      <c r="Z23" s="16" t="s">
        <v>46</v>
      </c>
      <c r="AA23" s="16"/>
    </row>
    <row r="24" spans="1:27" customFormat="1" ht="62.4" x14ac:dyDescent="0.3">
      <c r="B24" s="14" t="s">
        <v>26</v>
      </c>
      <c r="C24" s="14" t="s">
        <v>27</v>
      </c>
      <c r="D24" s="15" t="s">
        <v>42</v>
      </c>
      <c r="E24" s="16" t="s">
        <v>29</v>
      </c>
      <c r="F24" s="17" t="s">
        <v>169</v>
      </c>
      <c r="G24" s="15" t="s">
        <v>468</v>
      </c>
      <c r="H24" s="15" t="s">
        <v>46</v>
      </c>
      <c r="I24" s="15" t="s">
        <v>42</v>
      </c>
      <c r="J24" s="15" t="s">
        <v>42</v>
      </c>
      <c r="K24" s="15" t="s">
        <v>85</v>
      </c>
      <c r="L24" s="18" t="s">
        <v>469</v>
      </c>
      <c r="M24" s="16" t="s">
        <v>35</v>
      </c>
      <c r="N24" s="16"/>
      <c r="O24" s="16" t="s">
        <v>35</v>
      </c>
      <c r="P24" s="16"/>
      <c r="Q24" s="15" t="s">
        <v>170</v>
      </c>
      <c r="R24" s="16" t="s">
        <v>470</v>
      </c>
      <c r="S24" s="16"/>
      <c r="T24" s="16"/>
      <c r="U24" s="16"/>
      <c r="V24" s="16"/>
      <c r="W24" s="16"/>
      <c r="X24" s="16"/>
      <c r="Y24" s="18"/>
      <c r="Z24" s="16" t="s">
        <v>46</v>
      </c>
      <c r="AA24" s="20" t="s">
        <v>471</v>
      </c>
    </row>
    <row r="25" spans="1:27" customFormat="1" ht="15.6" x14ac:dyDescent="0.3">
      <c r="B25" s="14" t="s">
        <v>26</v>
      </c>
      <c r="C25" s="14" t="s">
        <v>27</v>
      </c>
      <c r="D25" s="15" t="s">
        <v>42</v>
      </c>
      <c r="E25" s="16" t="s">
        <v>29</v>
      </c>
      <c r="F25" s="17" t="s">
        <v>171</v>
      </c>
      <c r="G25" s="15" t="s">
        <v>172</v>
      </c>
      <c r="H25" s="15" t="s">
        <v>46</v>
      </c>
      <c r="I25" s="15" t="s">
        <v>42</v>
      </c>
      <c r="J25" s="15" t="s">
        <v>42</v>
      </c>
      <c r="K25" s="15" t="s">
        <v>33</v>
      </c>
      <c r="L25" s="18"/>
      <c r="M25" s="16"/>
      <c r="N25" s="16"/>
      <c r="O25" s="16"/>
      <c r="P25" s="16"/>
      <c r="Q25" s="15" t="s">
        <v>55</v>
      </c>
      <c r="R25" s="16"/>
      <c r="S25" s="16"/>
      <c r="T25" s="16"/>
      <c r="U25" s="16"/>
      <c r="V25" s="16"/>
      <c r="W25" s="16"/>
      <c r="X25" s="16"/>
      <c r="Y25" s="18" t="s">
        <v>173</v>
      </c>
      <c r="Z25" s="16" t="s">
        <v>46</v>
      </c>
      <c r="AA25" s="20"/>
    </row>
    <row r="26" spans="1:27" customFormat="1" ht="31.2" x14ac:dyDescent="0.3">
      <c r="B26" s="14" t="s">
        <v>26</v>
      </c>
      <c r="C26" s="14" t="s">
        <v>27</v>
      </c>
      <c r="D26" s="15" t="s">
        <v>28</v>
      </c>
      <c r="E26" s="16" t="s">
        <v>450</v>
      </c>
      <c r="F26" s="17" t="s">
        <v>174</v>
      </c>
      <c r="G26" s="15" t="s">
        <v>175</v>
      </c>
      <c r="H26" s="15" t="s">
        <v>32</v>
      </c>
      <c r="I26" s="15" t="s">
        <v>28</v>
      </c>
      <c r="J26" s="15" t="s">
        <v>28</v>
      </c>
      <c r="K26" s="15" t="s">
        <v>33</v>
      </c>
      <c r="L26" s="18" t="s">
        <v>176</v>
      </c>
      <c r="M26" s="16" t="s">
        <v>35</v>
      </c>
      <c r="N26" s="16"/>
      <c r="O26" s="16" t="s">
        <v>35</v>
      </c>
      <c r="P26" s="16" t="s">
        <v>36</v>
      </c>
      <c r="Q26" s="15" t="s">
        <v>177</v>
      </c>
      <c r="R26" s="16" t="s">
        <v>178</v>
      </c>
      <c r="S26" s="16"/>
      <c r="T26" s="16" t="s">
        <v>38</v>
      </c>
      <c r="U26" s="16"/>
      <c r="V26" s="16"/>
      <c r="W26" s="16" t="s">
        <v>39</v>
      </c>
      <c r="X26" s="16"/>
      <c r="Y26" s="18" t="s">
        <v>179</v>
      </c>
      <c r="Z26" s="16" t="s">
        <v>32</v>
      </c>
      <c r="AA26" s="20" t="s">
        <v>180</v>
      </c>
    </row>
    <row r="27" spans="1:27" customFormat="1" ht="15.6" x14ac:dyDescent="0.3">
      <c r="B27" s="14" t="s">
        <v>26</v>
      </c>
      <c r="C27" s="14" t="s">
        <v>27</v>
      </c>
      <c r="D27" s="15" t="s">
        <v>28</v>
      </c>
      <c r="E27" s="16" t="s">
        <v>450</v>
      </c>
      <c r="F27" s="17" t="s">
        <v>181</v>
      </c>
      <c r="G27" s="15" t="s">
        <v>182</v>
      </c>
      <c r="H27" s="15" t="s">
        <v>32</v>
      </c>
      <c r="I27" s="15" t="s">
        <v>28</v>
      </c>
      <c r="J27" s="15" t="s">
        <v>28</v>
      </c>
      <c r="K27" s="15" t="s">
        <v>33</v>
      </c>
      <c r="L27" s="18" t="s">
        <v>34</v>
      </c>
      <c r="M27" s="16" t="s">
        <v>35</v>
      </c>
      <c r="N27" s="16"/>
      <c r="O27" s="16" t="s">
        <v>35</v>
      </c>
      <c r="P27" s="16" t="s">
        <v>36</v>
      </c>
      <c r="Q27" s="15" t="s">
        <v>183</v>
      </c>
      <c r="R27" s="16" t="s">
        <v>178</v>
      </c>
      <c r="S27" s="16"/>
      <c r="T27" s="16" t="s">
        <v>38</v>
      </c>
      <c r="U27" s="16"/>
      <c r="V27" s="16"/>
      <c r="W27" s="16" t="s">
        <v>39</v>
      </c>
      <c r="X27" s="16"/>
      <c r="Y27" s="18" t="s">
        <v>184</v>
      </c>
      <c r="Z27" s="16" t="s">
        <v>32</v>
      </c>
      <c r="AA27" s="20" t="s">
        <v>472</v>
      </c>
    </row>
    <row r="28" spans="1:27" customFormat="1" ht="15.6" x14ac:dyDescent="0.3">
      <c r="B28" s="14" t="s">
        <v>26</v>
      </c>
      <c r="C28" s="14" t="s">
        <v>27</v>
      </c>
      <c r="D28" s="15" t="s">
        <v>42</v>
      </c>
      <c r="E28" s="16" t="s">
        <v>29</v>
      </c>
      <c r="F28" s="17" t="s">
        <v>185</v>
      </c>
      <c r="G28" s="15" t="s">
        <v>473</v>
      </c>
      <c r="H28" s="15" t="s">
        <v>46</v>
      </c>
      <c r="I28" s="15" t="s">
        <v>42</v>
      </c>
      <c r="J28" s="15" t="s">
        <v>42</v>
      </c>
      <c r="K28" s="15" t="s">
        <v>33</v>
      </c>
      <c r="L28" s="18" t="s">
        <v>474</v>
      </c>
      <c r="M28" s="16" t="s">
        <v>35</v>
      </c>
      <c r="N28" s="16"/>
      <c r="O28" s="16" t="s">
        <v>35</v>
      </c>
      <c r="P28" s="16" t="s">
        <v>36</v>
      </c>
      <c r="Q28" s="15" t="s">
        <v>475</v>
      </c>
      <c r="R28" s="16" t="s">
        <v>476</v>
      </c>
      <c r="S28" s="16"/>
      <c r="T28" s="16" t="s">
        <v>38</v>
      </c>
      <c r="U28" s="16"/>
      <c r="V28" s="16"/>
      <c r="W28" s="16"/>
      <c r="X28" s="16"/>
      <c r="Y28" s="18" t="s">
        <v>186</v>
      </c>
      <c r="Z28" s="16" t="s">
        <v>46</v>
      </c>
      <c r="AA28" s="20"/>
    </row>
    <row r="29" spans="1:27" customFormat="1" ht="31.2" x14ac:dyDescent="0.3">
      <c r="B29" s="14" t="s">
        <v>26</v>
      </c>
      <c r="C29" s="14" t="s">
        <v>27</v>
      </c>
      <c r="D29" s="15" t="s">
        <v>42</v>
      </c>
      <c r="E29" s="16" t="s">
        <v>59</v>
      </c>
      <c r="F29" s="17" t="s">
        <v>187</v>
      </c>
      <c r="G29" s="15" t="s">
        <v>188</v>
      </c>
      <c r="H29" s="15" t="s">
        <v>46</v>
      </c>
      <c r="I29" s="15" t="s">
        <v>42</v>
      </c>
      <c r="J29" s="15" t="s">
        <v>42</v>
      </c>
      <c r="K29" s="15" t="s">
        <v>33</v>
      </c>
      <c r="L29" s="18" t="s">
        <v>189</v>
      </c>
      <c r="M29" s="16" t="s">
        <v>35</v>
      </c>
      <c r="N29" s="16"/>
      <c r="O29" s="16" t="s">
        <v>35</v>
      </c>
      <c r="P29" s="16" t="s">
        <v>36</v>
      </c>
      <c r="Q29" s="15" t="s">
        <v>190</v>
      </c>
      <c r="R29" s="16" t="s">
        <v>191</v>
      </c>
      <c r="S29" s="16"/>
      <c r="T29" s="16" t="s">
        <v>38</v>
      </c>
      <c r="U29" s="16"/>
      <c r="V29" s="16"/>
      <c r="W29" s="16" t="s">
        <v>39</v>
      </c>
      <c r="X29" s="16"/>
      <c r="Y29" s="18" t="s">
        <v>192</v>
      </c>
      <c r="Z29" s="16" t="s">
        <v>46</v>
      </c>
      <c r="AA29" s="20"/>
    </row>
    <row r="30" spans="1:27" customFormat="1" ht="35.25" customHeight="1" x14ac:dyDescent="0.3">
      <c r="B30" s="14" t="s">
        <v>26</v>
      </c>
      <c r="C30" s="14" t="s">
        <v>27</v>
      </c>
      <c r="D30" s="15"/>
      <c r="E30" s="16" t="s">
        <v>59</v>
      </c>
      <c r="F30" s="17"/>
      <c r="G30" s="15"/>
      <c r="H30" s="15" t="s">
        <v>46</v>
      </c>
      <c r="I30" s="15" t="s">
        <v>42</v>
      </c>
      <c r="J30" s="15" t="s">
        <v>42</v>
      </c>
      <c r="K30" s="15" t="s">
        <v>33</v>
      </c>
      <c r="L30" s="18" t="s">
        <v>189</v>
      </c>
      <c r="M30" s="16" t="s">
        <v>35</v>
      </c>
      <c r="N30" s="16"/>
      <c r="O30" s="16" t="s">
        <v>35</v>
      </c>
      <c r="P30" s="16" t="s">
        <v>36</v>
      </c>
      <c r="Q30" s="15" t="s">
        <v>190</v>
      </c>
      <c r="R30" s="16" t="s">
        <v>477</v>
      </c>
      <c r="S30" s="16"/>
      <c r="T30" s="16" t="s">
        <v>38</v>
      </c>
      <c r="U30" s="16"/>
      <c r="V30" s="16"/>
      <c r="W30" s="16" t="s">
        <v>39</v>
      </c>
      <c r="X30" s="16"/>
      <c r="Y30" s="18" t="s">
        <v>478</v>
      </c>
      <c r="Z30" s="16" t="s">
        <v>46</v>
      </c>
      <c r="AA30" s="20" t="s">
        <v>479</v>
      </c>
    </row>
    <row r="31" spans="1:27" customFormat="1" ht="15.6" x14ac:dyDescent="0.3">
      <c r="B31" s="14" t="s">
        <v>26</v>
      </c>
      <c r="C31" s="14" t="s">
        <v>27</v>
      </c>
      <c r="D31" s="15" t="s">
        <v>42</v>
      </c>
      <c r="E31" s="16" t="s">
        <v>29</v>
      </c>
      <c r="F31" s="17" t="s">
        <v>193</v>
      </c>
      <c r="G31" s="15" t="s">
        <v>194</v>
      </c>
      <c r="H31" s="15" t="s">
        <v>46</v>
      </c>
      <c r="I31" s="15" t="s">
        <v>42</v>
      </c>
      <c r="J31" s="15" t="s">
        <v>42</v>
      </c>
      <c r="K31" s="15" t="s">
        <v>33</v>
      </c>
      <c r="L31" s="18" t="s">
        <v>195</v>
      </c>
      <c r="M31" s="16" t="s">
        <v>35</v>
      </c>
      <c r="N31" s="16"/>
      <c r="O31" s="16" t="s">
        <v>35</v>
      </c>
      <c r="P31" s="16" t="s">
        <v>36</v>
      </c>
      <c r="Q31" s="15" t="s">
        <v>196</v>
      </c>
      <c r="R31" s="16" t="s">
        <v>480</v>
      </c>
      <c r="S31" s="16"/>
      <c r="T31" s="16" t="s">
        <v>38</v>
      </c>
      <c r="U31" s="16"/>
      <c r="V31" s="16"/>
      <c r="W31" s="16"/>
      <c r="X31" s="16"/>
      <c r="Y31" s="18" t="s">
        <v>197</v>
      </c>
      <c r="Z31" s="16" t="s">
        <v>46</v>
      </c>
      <c r="AA31" s="20" t="s">
        <v>198</v>
      </c>
    </row>
    <row r="32" spans="1:27" customFormat="1" ht="140.4" x14ac:dyDescent="0.3">
      <c r="A32" s="11"/>
      <c r="B32" s="28" t="s">
        <v>26</v>
      </c>
      <c r="C32" s="28" t="s">
        <v>27</v>
      </c>
      <c r="D32" s="28" t="s">
        <v>42</v>
      </c>
      <c r="E32" s="28" t="s">
        <v>125</v>
      </c>
      <c r="F32" s="28">
        <v>58</v>
      </c>
      <c r="G32" s="31" t="s">
        <v>481</v>
      </c>
      <c r="H32" s="28" t="s">
        <v>46</v>
      </c>
      <c r="I32" s="28" t="s">
        <v>42</v>
      </c>
      <c r="J32" s="28" t="s">
        <v>42</v>
      </c>
      <c r="K32" s="28" t="s">
        <v>33</v>
      </c>
      <c r="L32" s="32" t="s">
        <v>482</v>
      </c>
      <c r="M32" s="28" t="s">
        <v>76</v>
      </c>
      <c r="N32" s="28" t="s">
        <v>77</v>
      </c>
      <c r="O32" s="28" t="s">
        <v>35</v>
      </c>
      <c r="P32" s="28"/>
      <c r="Q32" s="31" t="s">
        <v>483</v>
      </c>
      <c r="R32" s="32" t="s">
        <v>464</v>
      </c>
      <c r="S32" s="31"/>
      <c r="T32" s="31" t="s">
        <v>38</v>
      </c>
      <c r="U32" s="28"/>
      <c r="V32" s="28"/>
      <c r="W32" s="28" t="s">
        <v>39</v>
      </c>
      <c r="X32" s="28"/>
      <c r="Y32" s="33" t="s">
        <v>552</v>
      </c>
      <c r="Z32" s="28" t="s">
        <v>46</v>
      </c>
      <c r="AA32" s="36" t="s">
        <v>484</v>
      </c>
    </row>
    <row r="33" spans="2:27" customFormat="1" ht="46.8" x14ac:dyDescent="0.3">
      <c r="B33" s="14" t="s">
        <v>26</v>
      </c>
      <c r="C33" s="14" t="s">
        <v>27</v>
      </c>
      <c r="D33" s="15" t="s">
        <v>42</v>
      </c>
      <c r="E33" s="16" t="s">
        <v>485</v>
      </c>
      <c r="F33" s="17" t="s">
        <v>200</v>
      </c>
      <c r="G33" s="15" t="s">
        <v>486</v>
      </c>
      <c r="H33" s="15" t="s">
        <v>46</v>
      </c>
      <c r="I33" s="15" t="s">
        <v>42</v>
      </c>
      <c r="J33" s="15" t="s">
        <v>42</v>
      </c>
      <c r="K33" s="15" t="s">
        <v>33</v>
      </c>
      <c r="L33" s="18" t="s">
        <v>487</v>
      </c>
      <c r="M33" s="16"/>
      <c r="N33" s="16"/>
      <c r="O33" s="16"/>
      <c r="P33" s="16"/>
      <c r="Q33" s="15" t="s">
        <v>201</v>
      </c>
      <c r="R33" s="16" t="s">
        <v>488</v>
      </c>
      <c r="S33" s="16"/>
      <c r="T33" s="16"/>
      <c r="U33" s="16"/>
      <c r="V33" s="16"/>
      <c r="W33" s="16"/>
      <c r="X33" s="16"/>
      <c r="Y33" s="18" t="s">
        <v>489</v>
      </c>
      <c r="Z33" s="16" t="s">
        <v>46</v>
      </c>
      <c r="AA33" s="20" t="s">
        <v>490</v>
      </c>
    </row>
    <row r="34" spans="2:27" customFormat="1" ht="31.2" x14ac:dyDescent="0.3">
      <c r="B34" s="14" t="s">
        <v>26</v>
      </c>
      <c r="C34" s="14" t="s">
        <v>27</v>
      </c>
      <c r="D34" s="15" t="s">
        <v>42</v>
      </c>
      <c r="E34" s="16" t="s">
        <v>199</v>
      </c>
      <c r="F34" s="17" t="s">
        <v>202</v>
      </c>
      <c r="G34" s="15" t="s">
        <v>203</v>
      </c>
      <c r="H34" s="15" t="s">
        <v>46</v>
      </c>
      <c r="I34" s="15" t="s">
        <v>42</v>
      </c>
      <c r="J34" s="15" t="s">
        <v>42</v>
      </c>
      <c r="K34" s="15" t="s">
        <v>33</v>
      </c>
      <c r="L34" s="18"/>
      <c r="M34" s="16"/>
      <c r="N34" s="16"/>
      <c r="O34" s="16"/>
      <c r="P34" s="16"/>
      <c r="Q34" s="15" t="s">
        <v>204</v>
      </c>
      <c r="R34" s="16"/>
      <c r="S34" s="16"/>
      <c r="T34" s="16"/>
      <c r="U34" s="16"/>
      <c r="V34" s="16"/>
      <c r="W34" s="16"/>
      <c r="X34" s="16"/>
      <c r="Y34" s="18" t="s">
        <v>205</v>
      </c>
      <c r="Z34" s="16" t="s">
        <v>46</v>
      </c>
      <c r="AA34" s="20"/>
    </row>
    <row r="35" spans="2:27" customFormat="1" ht="31.2" x14ac:dyDescent="0.3">
      <c r="B35" s="14" t="s">
        <v>26</v>
      </c>
      <c r="C35" s="14" t="s">
        <v>27</v>
      </c>
      <c r="D35" s="15" t="s">
        <v>42</v>
      </c>
      <c r="E35" s="16" t="s">
        <v>43</v>
      </c>
      <c r="F35" s="17" t="s">
        <v>206</v>
      </c>
      <c r="G35" s="15" t="s">
        <v>207</v>
      </c>
      <c r="H35" s="15" t="s">
        <v>46</v>
      </c>
      <c r="I35" s="15" t="s">
        <v>42</v>
      </c>
      <c r="J35" s="15" t="s">
        <v>42</v>
      </c>
      <c r="K35" s="15" t="s">
        <v>33</v>
      </c>
      <c r="L35" s="18" t="s">
        <v>491</v>
      </c>
      <c r="M35" s="16" t="s">
        <v>35</v>
      </c>
      <c r="N35" s="16"/>
      <c r="O35" s="16" t="s">
        <v>35</v>
      </c>
      <c r="P35" s="16"/>
      <c r="Q35" s="15" t="s">
        <v>492</v>
      </c>
      <c r="R35" s="16" t="s">
        <v>493</v>
      </c>
      <c r="S35" s="16"/>
      <c r="T35" s="31" t="s">
        <v>38</v>
      </c>
      <c r="U35" s="16"/>
      <c r="V35" s="16"/>
      <c r="W35" s="16" t="s">
        <v>39</v>
      </c>
      <c r="X35" s="16"/>
      <c r="Y35" s="18" t="s">
        <v>208</v>
      </c>
      <c r="Z35" s="16" t="s">
        <v>46</v>
      </c>
      <c r="AA35" s="20" t="s">
        <v>494</v>
      </c>
    </row>
    <row r="36" spans="2:27" customFormat="1" ht="46.8" x14ac:dyDescent="0.3">
      <c r="B36" s="14" t="s">
        <v>26</v>
      </c>
      <c r="C36" s="14" t="s">
        <v>27</v>
      </c>
      <c r="D36" s="15" t="s">
        <v>42</v>
      </c>
      <c r="E36" s="16" t="s">
        <v>125</v>
      </c>
      <c r="F36" s="17" t="s">
        <v>209</v>
      </c>
      <c r="G36" s="15" t="s">
        <v>210</v>
      </c>
      <c r="H36" s="15" t="s">
        <v>46</v>
      </c>
      <c r="I36" s="15" t="s">
        <v>42</v>
      </c>
      <c r="J36" s="15" t="s">
        <v>42</v>
      </c>
      <c r="K36" s="15" t="s">
        <v>33</v>
      </c>
      <c r="L36" s="18" t="s">
        <v>211</v>
      </c>
      <c r="M36" s="16" t="s">
        <v>35</v>
      </c>
      <c r="N36" s="16"/>
      <c r="O36" s="16" t="s">
        <v>35</v>
      </c>
      <c r="P36" s="16"/>
      <c r="Q36" s="15" t="s">
        <v>212</v>
      </c>
      <c r="R36" s="16" t="s">
        <v>213</v>
      </c>
      <c r="S36" s="16"/>
      <c r="T36" s="16" t="s">
        <v>38</v>
      </c>
      <c r="U36" s="16"/>
      <c r="V36" s="16"/>
      <c r="W36" s="16" t="s">
        <v>39</v>
      </c>
      <c r="X36" s="16"/>
      <c r="Y36" s="18" t="s">
        <v>214</v>
      </c>
      <c r="Z36" s="16" t="s">
        <v>46</v>
      </c>
      <c r="AA36" s="36" t="s">
        <v>215</v>
      </c>
    </row>
    <row r="37" spans="2:27" customFormat="1" ht="78" x14ac:dyDescent="0.3">
      <c r="B37" s="14" t="s">
        <v>26</v>
      </c>
      <c r="C37" s="14" t="s">
        <v>27</v>
      </c>
      <c r="D37" s="15" t="s">
        <v>42</v>
      </c>
      <c r="E37" s="16" t="s">
        <v>29</v>
      </c>
      <c r="F37" s="17" t="s">
        <v>216</v>
      </c>
      <c r="G37" s="15" t="s">
        <v>217</v>
      </c>
      <c r="H37" s="15" t="s">
        <v>46</v>
      </c>
      <c r="I37" s="15" t="s">
        <v>42</v>
      </c>
      <c r="J37" s="15" t="s">
        <v>42</v>
      </c>
      <c r="K37" s="15" t="s">
        <v>33</v>
      </c>
      <c r="L37" s="18" t="s">
        <v>495</v>
      </c>
      <c r="M37" s="16" t="s">
        <v>35</v>
      </c>
      <c r="N37" s="16"/>
      <c r="O37" s="16" t="s">
        <v>35</v>
      </c>
      <c r="P37" s="16" t="s">
        <v>496</v>
      </c>
      <c r="Q37" s="15" t="s">
        <v>218</v>
      </c>
      <c r="R37" s="20" t="s">
        <v>497</v>
      </c>
      <c r="S37" s="16"/>
      <c r="T37" s="16"/>
      <c r="U37" s="16"/>
      <c r="V37" s="16"/>
      <c r="W37" s="16"/>
      <c r="X37" s="16"/>
      <c r="Y37" s="18" t="s">
        <v>219</v>
      </c>
      <c r="Z37" s="16" t="s">
        <v>46</v>
      </c>
      <c r="AA37" s="20" t="s">
        <v>498</v>
      </c>
    </row>
    <row r="38" spans="2:27" customFormat="1" ht="15.6" x14ac:dyDescent="0.3">
      <c r="B38" s="14" t="s">
        <v>26</v>
      </c>
      <c r="C38" s="14" t="s">
        <v>27</v>
      </c>
      <c r="D38" s="15" t="s">
        <v>42</v>
      </c>
      <c r="E38" s="16" t="s">
        <v>29</v>
      </c>
      <c r="F38" s="17" t="s">
        <v>220</v>
      </c>
      <c r="G38" s="15" t="s">
        <v>221</v>
      </c>
      <c r="H38" s="15" t="s">
        <v>46</v>
      </c>
      <c r="I38" s="15" t="s">
        <v>42</v>
      </c>
      <c r="J38" s="15" t="s">
        <v>42</v>
      </c>
      <c r="K38" s="15" t="s">
        <v>33</v>
      </c>
      <c r="L38" s="19" t="s">
        <v>222</v>
      </c>
      <c r="M38" s="16" t="s">
        <v>35</v>
      </c>
      <c r="N38" s="16"/>
      <c r="O38" s="16" t="s">
        <v>35</v>
      </c>
      <c r="P38" s="16" t="s">
        <v>36</v>
      </c>
      <c r="Q38" s="15" t="s">
        <v>223</v>
      </c>
      <c r="R38" s="37" t="s">
        <v>224</v>
      </c>
      <c r="S38" s="16"/>
      <c r="T38" s="16" t="s">
        <v>38</v>
      </c>
      <c r="U38" s="16"/>
      <c r="V38" s="16"/>
      <c r="W38" s="16" t="s">
        <v>39</v>
      </c>
      <c r="X38" s="16"/>
      <c r="Y38" s="18" t="s">
        <v>225</v>
      </c>
      <c r="Z38" s="16" t="s">
        <v>46</v>
      </c>
      <c r="AA38" s="36" t="s">
        <v>226</v>
      </c>
    </row>
    <row r="39" spans="2:27" customFormat="1" ht="15.6" x14ac:dyDescent="0.3">
      <c r="B39" s="14" t="s">
        <v>26</v>
      </c>
      <c r="C39" s="14" t="s">
        <v>27</v>
      </c>
      <c r="D39" s="15" t="s">
        <v>42</v>
      </c>
      <c r="E39" s="16" t="s">
        <v>499</v>
      </c>
      <c r="F39" s="17" t="s">
        <v>227</v>
      </c>
      <c r="G39" s="15" t="s">
        <v>228</v>
      </c>
      <c r="H39" s="15" t="s">
        <v>46</v>
      </c>
      <c r="I39" s="15" t="s">
        <v>42</v>
      </c>
      <c r="J39" s="15" t="s">
        <v>42</v>
      </c>
      <c r="K39" s="15" t="s">
        <v>33</v>
      </c>
      <c r="L39" s="18" t="s">
        <v>500</v>
      </c>
      <c r="M39" s="16" t="s">
        <v>35</v>
      </c>
      <c r="N39" s="16"/>
      <c r="O39" s="16" t="s">
        <v>35</v>
      </c>
      <c r="P39" s="16" t="s">
        <v>36</v>
      </c>
      <c r="Q39" s="15" t="s">
        <v>229</v>
      </c>
      <c r="R39" s="16" t="s">
        <v>501</v>
      </c>
      <c r="S39" s="16"/>
      <c r="T39" s="16"/>
      <c r="U39" s="16"/>
      <c r="V39" s="16"/>
      <c r="W39" s="16"/>
      <c r="X39" s="16"/>
      <c r="Y39" s="18" t="s">
        <v>230</v>
      </c>
      <c r="Z39" s="16" t="s">
        <v>46</v>
      </c>
      <c r="AA39" s="20" t="s">
        <v>231</v>
      </c>
    </row>
    <row r="40" spans="2:27" customFormat="1" ht="31.2" x14ac:dyDescent="0.3">
      <c r="B40" s="14" t="s">
        <v>26</v>
      </c>
      <c r="C40" s="14" t="s">
        <v>27</v>
      </c>
      <c r="D40" s="15" t="s">
        <v>42</v>
      </c>
      <c r="E40" s="16" t="s">
        <v>232</v>
      </c>
      <c r="F40" s="17" t="s">
        <v>233</v>
      </c>
      <c r="G40" s="15" t="s">
        <v>234</v>
      </c>
      <c r="H40" s="15" t="s">
        <v>46</v>
      </c>
      <c r="I40" s="15" t="s">
        <v>42</v>
      </c>
      <c r="J40" s="15" t="s">
        <v>42</v>
      </c>
      <c r="K40" s="15" t="s">
        <v>33</v>
      </c>
      <c r="L40" s="18" t="s">
        <v>235</v>
      </c>
      <c r="M40" s="16" t="s">
        <v>35</v>
      </c>
      <c r="N40" s="16"/>
      <c r="O40" s="16" t="s">
        <v>35</v>
      </c>
      <c r="P40" s="16" t="s">
        <v>36</v>
      </c>
      <c r="Q40" s="15" t="s">
        <v>236</v>
      </c>
      <c r="R40" s="16" t="s">
        <v>237</v>
      </c>
      <c r="S40" s="16"/>
      <c r="T40" s="16" t="s">
        <v>38</v>
      </c>
      <c r="U40" s="16"/>
      <c r="V40" s="16"/>
      <c r="W40" s="16" t="s">
        <v>39</v>
      </c>
      <c r="X40" s="16"/>
      <c r="Y40" s="18" t="s">
        <v>238</v>
      </c>
      <c r="Z40" s="16" t="s">
        <v>46</v>
      </c>
      <c r="AA40" s="20" t="s">
        <v>239</v>
      </c>
    </row>
    <row r="41" spans="2:27" customFormat="1" ht="31.2" x14ac:dyDescent="0.3">
      <c r="B41" s="14" t="s">
        <v>26</v>
      </c>
      <c r="C41" s="14" t="s">
        <v>27</v>
      </c>
      <c r="D41" s="15" t="s">
        <v>42</v>
      </c>
      <c r="E41" s="16" t="s">
        <v>232</v>
      </c>
      <c r="F41" s="17" t="s">
        <v>240</v>
      </c>
      <c r="G41" s="15" t="s">
        <v>241</v>
      </c>
      <c r="H41" s="15" t="s">
        <v>46</v>
      </c>
      <c r="I41" s="15" t="s">
        <v>42</v>
      </c>
      <c r="J41" s="15" t="s">
        <v>42</v>
      </c>
      <c r="K41" s="15" t="s">
        <v>33</v>
      </c>
      <c r="L41" s="18" t="s">
        <v>235</v>
      </c>
      <c r="M41" s="16" t="s">
        <v>35</v>
      </c>
      <c r="N41" s="16"/>
      <c r="O41" s="16" t="s">
        <v>35</v>
      </c>
      <c r="P41" s="16" t="s">
        <v>36</v>
      </c>
      <c r="Q41" s="15" t="s">
        <v>236</v>
      </c>
      <c r="R41" s="16" t="s">
        <v>242</v>
      </c>
      <c r="S41" s="16"/>
      <c r="T41" s="16" t="s">
        <v>38</v>
      </c>
      <c r="U41" s="16"/>
      <c r="V41" s="16"/>
      <c r="W41" s="16" t="s">
        <v>39</v>
      </c>
      <c r="X41" s="16"/>
      <c r="Y41" s="18" t="s">
        <v>243</v>
      </c>
      <c r="Z41" s="16" t="s">
        <v>46</v>
      </c>
      <c r="AA41" s="36" t="s">
        <v>239</v>
      </c>
    </row>
    <row r="42" spans="2:27" customFormat="1" ht="31.2" x14ac:dyDescent="0.3">
      <c r="B42" s="14" t="s">
        <v>26</v>
      </c>
      <c r="C42" s="14" t="s">
        <v>27</v>
      </c>
      <c r="D42" s="15" t="s">
        <v>42</v>
      </c>
      <c r="E42" s="16" t="s">
        <v>232</v>
      </c>
      <c r="F42" s="17" t="s">
        <v>244</v>
      </c>
      <c r="G42" s="15" t="s">
        <v>245</v>
      </c>
      <c r="H42" s="15" t="s">
        <v>46</v>
      </c>
      <c r="I42" s="15" t="s">
        <v>42</v>
      </c>
      <c r="J42" s="15" t="s">
        <v>42</v>
      </c>
      <c r="K42" s="15" t="s">
        <v>33</v>
      </c>
      <c r="L42" s="18" t="s">
        <v>235</v>
      </c>
      <c r="M42" s="16" t="s">
        <v>35</v>
      </c>
      <c r="N42" s="16"/>
      <c r="O42" s="16" t="s">
        <v>35</v>
      </c>
      <c r="P42" s="16" t="s">
        <v>36</v>
      </c>
      <c r="Q42" s="15" t="s">
        <v>236</v>
      </c>
      <c r="R42" s="16" t="s">
        <v>246</v>
      </c>
      <c r="S42" s="16"/>
      <c r="T42" s="16" t="s">
        <v>38</v>
      </c>
      <c r="U42" s="16"/>
      <c r="V42" s="16"/>
      <c r="W42" s="16" t="s">
        <v>39</v>
      </c>
      <c r="X42" s="16"/>
      <c r="Y42" s="18" t="s">
        <v>247</v>
      </c>
      <c r="Z42" s="16" t="s">
        <v>46</v>
      </c>
      <c r="AA42" s="36" t="s">
        <v>239</v>
      </c>
    </row>
    <row r="43" spans="2:27" customFormat="1" ht="15.6" x14ac:dyDescent="0.3">
      <c r="B43" s="14" t="s">
        <v>26</v>
      </c>
      <c r="C43" s="14" t="s">
        <v>27</v>
      </c>
      <c r="D43" s="15" t="s">
        <v>42</v>
      </c>
      <c r="E43" s="16" t="s">
        <v>248</v>
      </c>
      <c r="F43" s="17" t="s">
        <v>249</v>
      </c>
      <c r="G43" s="15" t="s">
        <v>250</v>
      </c>
      <c r="H43" s="15" t="s">
        <v>46</v>
      </c>
      <c r="I43" s="15" t="s">
        <v>42</v>
      </c>
      <c r="J43" s="15" t="s">
        <v>42</v>
      </c>
      <c r="K43" s="15" t="s">
        <v>33</v>
      </c>
      <c r="L43" s="18" t="s">
        <v>251</v>
      </c>
      <c r="M43" s="16" t="s">
        <v>35</v>
      </c>
      <c r="N43" s="16"/>
      <c r="O43" s="16" t="s">
        <v>35</v>
      </c>
      <c r="P43" s="16" t="s">
        <v>36</v>
      </c>
      <c r="Q43" s="15" t="s">
        <v>252</v>
      </c>
      <c r="R43" s="16" t="s">
        <v>253</v>
      </c>
      <c r="S43" s="16"/>
      <c r="T43" s="16" t="s">
        <v>38</v>
      </c>
      <c r="U43" s="16"/>
      <c r="V43" s="16"/>
      <c r="W43" s="16" t="s">
        <v>39</v>
      </c>
      <c r="X43" s="16"/>
      <c r="Y43" s="18" t="s">
        <v>254</v>
      </c>
      <c r="Z43" s="16" t="s">
        <v>46</v>
      </c>
      <c r="AA43" s="20" t="s">
        <v>255</v>
      </c>
    </row>
    <row r="44" spans="2:27" customFormat="1" ht="31.2" x14ac:dyDescent="0.3">
      <c r="B44" s="14" t="s">
        <v>26</v>
      </c>
      <c r="C44" s="14" t="s">
        <v>27</v>
      </c>
      <c r="D44" s="15" t="s">
        <v>42</v>
      </c>
      <c r="E44" s="16" t="s">
        <v>256</v>
      </c>
      <c r="F44" s="17" t="s">
        <v>257</v>
      </c>
      <c r="G44" s="15" t="s">
        <v>258</v>
      </c>
      <c r="H44" s="15" t="s">
        <v>46</v>
      </c>
      <c r="I44" s="15" t="s">
        <v>42</v>
      </c>
      <c r="J44" s="15" t="s">
        <v>42</v>
      </c>
      <c r="K44" s="15" t="s">
        <v>33</v>
      </c>
      <c r="L44" s="18" t="s">
        <v>259</v>
      </c>
      <c r="M44" s="16" t="s">
        <v>35</v>
      </c>
      <c r="N44" s="16"/>
      <c r="O44" s="16" t="s">
        <v>35</v>
      </c>
      <c r="P44" s="16" t="s">
        <v>36</v>
      </c>
      <c r="Q44" s="15" t="s">
        <v>252</v>
      </c>
      <c r="R44" s="16" t="s">
        <v>260</v>
      </c>
      <c r="S44" s="16"/>
      <c r="T44" s="16" t="s">
        <v>38</v>
      </c>
      <c r="U44" s="16"/>
      <c r="V44" s="16"/>
      <c r="W44" s="16" t="s">
        <v>39</v>
      </c>
      <c r="X44" s="16"/>
      <c r="Y44" s="18" t="s">
        <v>261</v>
      </c>
      <c r="Z44" s="16" t="s">
        <v>46</v>
      </c>
      <c r="AA44" s="20" t="s">
        <v>262</v>
      </c>
    </row>
    <row r="45" spans="2:27" customFormat="1" ht="31.2" x14ac:dyDescent="0.3">
      <c r="B45" s="14" t="s">
        <v>26</v>
      </c>
      <c r="C45" s="14" t="s">
        <v>27</v>
      </c>
      <c r="D45" s="15" t="s">
        <v>42</v>
      </c>
      <c r="E45" s="16" t="s">
        <v>29</v>
      </c>
      <c r="F45" s="17" t="s">
        <v>263</v>
      </c>
      <c r="G45" s="15" t="s">
        <v>264</v>
      </c>
      <c r="H45" s="15" t="s">
        <v>46</v>
      </c>
      <c r="I45" s="15" t="s">
        <v>42</v>
      </c>
      <c r="J45" s="15" t="s">
        <v>42</v>
      </c>
      <c r="K45" s="15" t="s">
        <v>33</v>
      </c>
      <c r="L45" s="18" t="s">
        <v>502</v>
      </c>
      <c r="M45" s="16" t="s">
        <v>35</v>
      </c>
      <c r="N45" s="16"/>
      <c r="O45" s="16" t="s">
        <v>35</v>
      </c>
      <c r="P45" s="16" t="s">
        <v>36</v>
      </c>
      <c r="Q45" s="15" t="s">
        <v>503</v>
      </c>
      <c r="R45" s="16"/>
      <c r="S45" s="16"/>
      <c r="T45" s="16"/>
      <c r="U45" s="16"/>
      <c r="V45" s="16"/>
      <c r="W45" s="16"/>
      <c r="X45" s="16"/>
      <c r="Y45" s="18" t="s">
        <v>265</v>
      </c>
      <c r="Z45" s="16" t="s">
        <v>46</v>
      </c>
      <c r="AA45" s="20"/>
    </row>
    <row r="46" spans="2:27" customFormat="1" ht="31.2" x14ac:dyDescent="0.3">
      <c r="B46" s="14" t="s">
        <v>26</v>
      </c>
      <c r="C46" s="14" t="s">
        <v>27</v>
      </c>
      <c r="D46" s="15" t="s">
        <v>42</v>
      </c>
      <c r="E46" s="16" t="s">
        <v>504</v>
      </c>
      <c r="F46" s="17" t="s">
        <v>267</v>
      </c>
      <c r="G46" s="15" t="s">
        <v>268</v>
      </c>
      <c r="H46" s="15" t="s">
        <v>46</v>
      </c>
      <c r="I46" s="15" t="s">
        <v>42</v>
      </c>
      <c r="J46" s="15" t="s">
        <v>42</v>
      </c>
      <c r="K46" s="15" t="s">
        <v>33</v>
      </c>
      <c r="L46" s="18" t="s">
        <v>505</v>
      </c>
      <c r="M46" s="16" t="s">
        <v>35</v>
      </c>
      <c r="N46" s="16"/>
      <c r="O46" s="16" t="s">
        <v>35</v>
      </c>
      <c r="P46" s="16" t="s">
        <v>36</v>
      </c>
      <c r="Q46" s="15" t="s">
        <v>269</v>
      </c>
      <c r="R46" s="16" t="s">
        <v>506</v>
      </c>
      <c r="S46" s="16"/>
      <c r="T46" s="16" t="s">
        <v>38</v>
      </c>
      <c r="U46" s="16"/>
      <c r="V46" s="16"/>
      <c r="W46" s="16" t="s">
        <v>39</v>
      </c>
      <c r="X46" s="16"/>
      <c r="Y46" s="18" t="s">
        <v>270</v>
      </c>
      <c r="Z46" s="16" t="s">
        <v>46</v>
      </c>
      <c r="AA46" s="20"/>
    </row>
    <row r="47" spans="2:27" customFormat="1" ht="46.8" x14ac:dyDescent="0.3">
      <c r="B47" s="14" t="s">
        <v>26</v>
      </c>
      <c r="C47" s="14" t="s">
        <v>27</v>
      </c>
      <c r="D47" s="15" t="s">
        <v>42</v>
      </c>
      <c r="E47" s="16" t="s">
        <v>507</v>
      </c>
      <c r="F47" s="17" t="s">
        <v>271</v>
      </c>
      <c r="G47" s="15" t="s">
        <v>272</v>
      </c>
      <c r="H47" s="15" t="s">
        <v>46</v>
      </c>
      <c r="I47" s="15" t="s">
        <v>42</v>
      </c>
      <c r="J47" s="15" t="s">
        <v>42</v>
      </c>
      <c r="K47" s="15" t="s">
        <v>33</v>
      </c>
      <c r="L47" s="18" t="s">
        <v>508</v>
      </c>
      <c r="M47" s="16" t="s">
        <v>35</v>
      </c>
      <c r="N47" s="16"/>
      <c r="O47" s="16" t="s">
        <v>35</v>
      </c>
      <c r="P47" s="16" t="s">
        <v>36</v>
      </c>
      <c r="Q47" s="15" t="s">
        <v>273</v>
      </c>
      <c r="R47" s="16" t="s">
        <v>509</v>
      </c>
      <c r="S47" s="16"/>
      <c r="T47" s="16" t="s">
        <v>38</v>
      </c>
      <c r="U47" s="16"/>
      <c r="V47" s="16"/>
      <c r="W47" s="16" t="s">
        <v>39</v>
      </c>
      <c r="X47" s="16"/>
      <c r="Y47" s="18" t="s">
        <v>274</v>
      </c>
      <c r="Z47" s="16" t="s">
        <v>46</v>
      </c>
      <c r="AA47" s="20"/>
    </row>
    <row r="48" spans="2:27" customFormat="1" ht="46.8" x14ac:dyDescent="0.3">
      <c r="B48" s="14" t="s">
        <v>26</v>
      </c>
      <c r="C48" s="14" t="s">
        <v>27</v>
      </c>
      <c r="D48" s="15" t="s">
        <v>42</v>
      </c>
      <c r="E48" s="16" t="s">
        <v>29</v>
      </c>
      <c r="F48" s="17" t="s">
        <v>275</v>
      </c>
      <c r="G48" s="15" t="s">
        <v>276</v>
      </c>
      <c r="H48" s="15" t="s">
        <v>46</v>
      </c>
      <c r="I48" s="15" t="s">
        <v>42</v>
      </c>
      <c r="J48" s="15" t="s">
        <v>42</v>
      </c>
      <c r="K48" s="15" t="s">
        <v>33</v>
      </c>
      <c r="L48" s="18" t="s">
        <v>277</v>
      </c>
      <c r="M48" s="16" t="s">
        <v>35</v>
      </c>
      <c r="N48" s="16"/>
      <c r="O48" s="16" t="s">
        <v>35</v>
      </c>
      <c r="P48" s="16"/>
      <c r="Q48" s="15" t="s">
        <v>278</v>
      </c>
      <c r="R48" s="16" t="s">
        <v>279</v>
      </c>
      <c r="S48" s="16"/>
      <c r="T48" s="16" t="s">
        <v>280</v>
      </c>
      <c r="U48" s="16"/>
      <c r="V48" s="16"/>
      <c r="W48" s="16" t="s">
        <v>281</v>
      </c>
      <c r="X48" s="16"/>
      <c r="Y48" s="18" t="s">
        <v>282</v>
      </c>
      <c r="Z48" s="16" t="s">
        <v>46</v>
      </c>
      <c r="AA48" s="20"/>
    </row>
    <row r="49" spans="2:27" customFormat="1" ht="62.4" x14ac:dyDescent="0.3">
      <c r="B49" s="14" t="s">
        <v>26</v>
      </c>
      <c r="C49" s="14" t="s">
        <v>27</v>
      </c>
      <c r="D49" s="15" t="s">
        <v>42</v>
      </c>
      <c r="E49" s="16" t="s">
        <v>284</v>
      </c>
      <c r="F49" s="17" t="s">
        <v>285</v>
      </c>
      <c r="G49" s="15" t="s">
        <v>286</v>
      </c>
      <c r="H49" s="15" t="s">
        <v>46</v>
      </c>
      <c r="I49" s="15" t="s">
        <v>42</v>
      </c>
      <c r="J49" s="15" t="s">
        <v>42</v>
      </c>
      <c r="K49" s="15" t="s">
        <v>33</v>
      </c>
      <c r="L49" s="18" t="s">
        <v>287</v>
      </c>
      <c r="M49" s="16" t="s">
        <v>35</v>
      </c>
      <c r="N49" s="16"/>
      <c r="O49" s="16" t="s">
        <v>35</v>
      </c>
      <c r="P49" s="16" t="s">
        <v>36</v>
      </c>
      <c r="Q49" s="15" t="s">
        <v>288</v>
      </c>
      <c r="R49" s="28" t="s">
        <v>289</v>
      </c>
      <c r="S49" s="16"/>
      <c r="T49" s="16"/>
      <c r="U49" s="16"/>
      <c r="V49" s="16"/>
      <c r="W49" s="16" t="s">
        <v>39</v>
      </c>
      <c r="X49" s="16"/>
      <c r="Y49" s="18" t="s">
        <v>290</v>
      </c>
      <c r="Z49" s="16" t="s">
        <v>46</v>
      </c>
      <c r="AA49" s="20"/>
    </row>
    <row r="50" spans="2:27" customFormat="1" ht="46.8" x14ac:dyDescent="0.3">
      <c r="B50" s="14" t="s">
        <v>26</v>
      </c>
      <c r="C50" s="14" t="s">
        <v>27</v>
      </c>
      <c r="D50" s="15" t="s">
        <v>42</v>
      </c>
      <c r="E50" s="16" t="s">
        <v>29</v>
      </c>
      <c r="F50" s="17" t="s">
        <v>291</v>
      </c>
      <c r="G50" s="15" t="s">
        <v>292</v>
      </c>
      <c r="H50" s="15" t="s">
        <v>46</v>
      </c>
      <c r="I50" s="15" t="s">
        <v>42</v>
      </c>
      <c r="J50" s="15" t="s">
        <v>42</v>
      </c>
      <c r="K50" s="15" t="s">
        <v>33</v>
      </c>
      <c r="L50" s="18" t="s">
        <v>293</v>
      </c>
      <c r="M50" s="16" t="s">
        <v>35</v>
      </c>
      <c r="N50" s="16"/>
      <c r="O50" s="16" t="s">
        <v>35</v>
      </c>
      <c r="P50" s="16"/>
      <c r="Q50" s="15" t="s">
        <v>294</v>
      </c>
      <c r="R50" s="16" t="s">
        <v>295</v>
      </c>
      <c r="S50" s="16"/>
      <c r="T50" s="16" t="s">
        <v>280</v>
      </c>
      <c r="U50" s="16"/>
      <c r="V50" s="16"/>
      <c r="W50" s="16" t="s">
        <v>281</v>
      </c>
      <c r="X50" s="16"/>
      <c r="Y50" s="18" t="s">
        <v>296</v>
      </c>
      <c r="Z50" s="16" t="s">
        <v>46</v>
      </c>
      <c r="AA50" s="20" t="s">
        <v>297</v>
      </c>
    </row>
    <row r="51" spans="2:27" customFormat="1" ht="31.2" x14ac:dyDescent="0.3">
      <c r="B51" s="14" t="s">
        <v>26</v>
      </c>
      <c r="C51" s="14" t="s">
        <v>27</v>
      </c>
      <c r="D51" s="15" t="s">
        <v>42</v>
      </c>
      <c r="E51" s="16" t="s">
        <v>29</v>
      </c>
      <c r="F51" s="17" t="s">
        <v>298</v>
      </c>
      <c r="G51" s="15" t="s">
        <v>299</v>
      </c>
      <c r="H51" s="15" t="s">
        <v>46</v>
      </c>
      <c r="I51" s="15" t="s">
        <v>42</v>
      </c>
      <c r="J51" s="15" t="s">
        <v>42</v>
      </c>
      <c r="K51" s="15" t="s">
        <v>33</v>
      </c>
      <c r="L51" s="18" t="s">
        <v>277</v>
      </c>
      <c r="M51" s="16" t="s">
        <v>35</v>
      </c>
      <c r="N51" s="16"/>
      <c r="O51" s="16" t="s">
        <v>35</v>
      </c>
      <c r="P51" s="16"/>
      <c r="Q51" s="15" t="s">
        <v>300</v>
      </c>
      <c r="R51" s="16"/>
      <c r="S51" s="16"/>
      <c r="T51" s="16" t="s">
        <v>38</v>
      </c>
      <c r="U51" s="16"/>
      <c r="V51" s="16"/>
      <c r="W51" s="16" t="s">
        <v>281</v>
      </c>
      <c r="X51" s="16"/>
      <c r="Y51" s="18" t="s">
        <v>301</v>
      </c>
      <c r="Z51" s="16" t="s">
        <v>46</v>
      </c>
      <c r="AA51" s="20"/>
    </row>
    <row r="52" spans="2:27" customFormat="1" ht="15.6" x14ac:dyDescent="0.3">
      <c r="B52" s="14" t="s">
        <v>26</v>
      </c>
      <c r="C52" s="14" t="s">
        <v>27</v>
      </c>
      <c r="D52" s="15" t="s">
        <v>42</v>
      </c>
      <c r="E52" s="16" t="s">
        <v>156</v>
      </c>
      <c r="F52" s="17" t="s">
        <v>303</v>
      </c>
      <c r="G52" s="15" t="s">
        <v>304</v>
      </c>
      <c r="H52" s="15" t="s">
        <v>46</v>
      </c>
      <c r="I52" s="15" t="s">
        <v>42</v>
      </c>
      <c r="J52" s="15" t="s">
        <v>42</v>
      </c>
      <c r="K52" s="15" t="s">
        <v>33</v>
      </c>
      <c r="L52" s="18" t="s">
        <v>510</v>
      </c>
      <c r="M52" s="16" t="s">
        <v>35</v>
      </c>
      <c r="N52" s="16"/>
      <c r="O52" s="16" t="s">
        <v>35</v>
      </c>
      <c r="P52" s="16"/>
      <c r="Q52" s="15" t="s">
        <v>305</v>
      </c>
      <c r="R52" s="16" t="s">
        <v>306</v>
      </c>
      <c r="S52" s="16"/>
      <c r="T52" s="16"/>
      <c r="U52" s="16" t="s">
        <v>38</v>
      </c>
      <c r="V52" s="16"/>
      <c r="W52" s="16" t="s">
        <v>39</v>
      </c>
      <c r="X52" s="16"/>
      <c r="Y52" s="18" t="s">
        <v>307</v>
      </c>
      <c r="Z52" s="16" t="s">
        <v>46</v>
      </c>
      <c r="AA52" s="20"/>
    </row>
    <row r="53" spans="2:27" customFormat="1" ht="15.6" x14ac:dyDescent="0.3">
      <c r="B53" s="14" t="s">
        <v>26</v>
      </c>
      <c r="C53" s="14" t="s">
        <v>27</v>
      </c>
      <c r="D53" s="15" t="s">
        <v>42</v>
      </c>
      <c r="E53" s="16" t="s">
        <v>29</v>
      </c>
      <c r="F53" s="17" t="s">
        <v>308</v>
      </c>
      <c r="G53" s="15" t="s">
        <v>309</v>
      </c>
      <c r="H53" s="15" t="s">
        <v>46</v>
      </c>
      <c r="I53" s="15" t="s">
        <v>42</v>
      </c>
      <c r="J53" s="15" t="s">
        <v>42</v>
      </c>
      <c r="K53" s="15" t="s">
        <v>33</v>
      </c>
      <c r="L53" s="18"/>
      <c r="M53" s="16"/>
      <c r="N53" s="16"/>
      <c r="O53" s="16"/>
      <c r="P53" s="16"/>
      <c r="Q53" s="15" t="s">
        <v>310</v>
      </c>
      <c r="R53" s="16" t="s">
        <v>311</v>
      </c>
      <c r="S53" s="16"/>
      <c r="T53" s="16" t="s">
        <v>38</v>
      </c>
      <c r="U53" s="16"/>
      <c r="V53" s="16"/>
      <c r="W53" s="16" t="s">
        <v>39</v>
      </c>
      <c r="X53" s="16" t="s">
        <v>39</v>
      </c>
      <c r="Y53" s="18" t="s">
        <v>312</v>
      </c>
      <c r="Z53" s="16" t="s">
        <v>46</v>
      </c>
      <c r="AA53" s="20" t="s">
        <v>313</v>
      </c>
    </row>
    <row r="54" spans="2:27" customFormat="1" ht="46.8" x14ac:dyDescent="0.3">
      <c r="B54" s="14" t="s">
        <v>26</v>
      </c>
      <c r="C54" s="14" t="s">
        <v>27</v>
      </c>
      <c r="D54" s="15" t="s">
        <v>42</v>
      </c>
      <c r="E54" s="16" t="s">
        <v>266</v>
      </c>
      <c r="F54" s="17" t="s">
        <v>314</v>
      </c>
      <c r="G54" s="15" t="s">
        <v>315</v>
      </c>
      <c r="H54" s="15" t="s">
        <v>46</v>
      </c>
      <c r="I54" s="15" t="s">
        <v>42</v>
      </c>
      <c r="J54" s="15" t="s">
        <v>42</v>
      </c>
      <c r="K54" s="15" t="s">
        <v>33</v>
      </c>
      <c r="L54" s="33" t="s">
        <v>511</v>
      </c>
      <c r="M54" s="16" t="s">
        <v>35</v>
      </c>
      <c r="N54" s="16"/>
      <c r="O54" s="16" t="s">
        <v>35</v>
      </c>
      <c r="P54" s="16" t="s">
        <v>36</v>
      </c>
      <c r="Q54" s="15" t="s">
        <v>316</v>
      </c>
      <c r="R54" s="16" t="s">
        <v>317</v>
      </c>
      <c r="S54" s="16"/>
      <c r="T54" s="16" t="s">
        <v>38</v>
      </c>
      <c r="U54" s="16"/>
      <c r="V54" s="16"/>
      <c r="W54" s="16" t="s">
        <v>39</v>
      </c>
      <c r="X54" s="16"/>
      <c r="Y54" s="18" t="s">
        <v>274</v>
      </c>
      <c r="Z54" s="16" t="s">
        <v>46</v>
      </c>
      <c r="AA54" s="20"/>
    </row>
    <row r="55" spans="2:27" customFormat="1" ht="31.2" x14ac:dyDescent="0.3">
      <c r="B55" s="14" t="s">
        <v>26</v>
      </c>
      <c r="C55" s="14" t="s">
        <v>27</v>
      </c>
      <c r="D55" s="15" t="s">
        <v>42</v>
      </c>
      <c r="E55" s="16" t="s">
        <v>266</v>
      </c>
      <c r="F55" s="17" t="s">
        <v>318</v>
      </c>
      <c r="G55" s="15" t="s">
        <v>319</v>
      </c>
      <c r="H55" s="15" t="s">
        <v>46</v>
      </c>
      <c r="I55" s="15" t="s">
        <v>42</v>
      </c>
      <c r="J55" s="15" t="s">
        <v>42</v>
      </c>
      <c r="K55" s="15" t="s">
        <v>33</v>
      </c>
      <c r="L55" s="33" t="s">
        <v>512</v>
      </c>
      <c r="M55" s="16" t="s">
        <v>35</v>
      </c>
      <c r="N55" s="16"/>
      <c r="O55" s="16" t="s">
        <v>35</v>
      </c>
      <c r="P55" s="16" t="s">
        <v>36</v>
      </c>
      <c r="Q55" s="15" t="s">
        <v>316</v>
      </c>
      <c r="R55" s="16" t="s">
        <v>320</v>
      </c>
      <c r="S55" s="16"/>
      <c r="T55" s="16" t="s">
        <v>38</v>
      </c>
      <c r="U55" s="16"/>
      <c r="V55" s="16"/>
      <c r="W55" s="16" t="s">
        <v>39</v>
      </c>
      <c r="X55" s="16"/>
      <c r="Y55" s="18" t="s">
        <v>513</v>
      </c>
      <c r="Z55" s="16" t="s">
        <v>46</v>
      </c>
      <c r="AA55" s="20"/>
    </row>
    <row r="56" spans="2:27" customFormat="1" ht="31.2" x14ac:dyDescent="0.3">
      <c r="B56" s="14" t="s">
        <v>26</v>
      </c>
      <c r="C56" s="14" t="s">
        <v>27</v>
      </c>
      <c r="D56" s="15" t="s">
        <v>42</v>
      </c>
      <c r="E56" s="16" t="s">
        <v>266</v>
      </c>
      <c r="F56" s="17" t="s">
        <v>321</v>
      </c>
      <c r="G56" s="15" t="s">
        <v>322</v>
      </c>
      <c r="H56" s="15" t="s">
        <v>46</v>
      </c>
      <c r="I56" s="15" t="s">
        <v>42</v>
      </c>
      <c r="J56" s="15" t="s">
        <v>42</v>
      </c>
      <c r="K56" s="15" t="s">
        <v>33</v>
      </c>
      <c r="L56" s="33" t="s">
        <v>512</v>
      </c>
      <c r="M56" s="16" t="s">
        <v>35</v>
      </c>
      <c r="N56" s="16"/>
      <c r="O56" s="16" t="s">
        <v>35</v>
      </c>
      <c r="P56" s="16" t="s">
        <v>36</v>
      </c>
      <c r="Q56" s="15" t="s">
        <v>316</v>
      </c>
      <c r="R56" s="16" t="s">
        <v>320</v>
      </c>
      <c r="S56" s="16"/>
      <c r="T56" s="16" t="s">
        <v>38</v>
      </c>
      <c r="U56" s="16"/>
      <c r="V56" s="16"/>
      <c r="W56" s="16" t="s">
        <v>39</v>
      </c>
      <c r="X56" s="16"/>
      <c r="Y56" s="18" t="s">
        <v>513</v>
      </c>
      <c r="Z56" s="16" t="s">
        <v>46</v>
      </c>
      <c r="AA56" s="20"/>
    </row>
    <row r="57" spans="2:27" customFormat="1" ht="62.4" x14ac:dyDescent="0.3">
      <c r="B57" s="14" t="s">
        <v>26</v>
      </c>
      <c r="C57" s="14" t="s">
        <v>27</v>
      </c>
      <c r="D57" s="15" t="s">
        <v>42</v>
      </c>
      <c r="E57" s="16" t="s">
        <v>29</v>
      </c>
      <c r="F57" s="17" t="s">
        <v>323</v>
      </c>
      <c r="G57" s="15" t="s">
        <v>324</v>
      </c>
      <c r="H57" s="15" t="s">
        <v>46</v>
      </c>
      <c r="I57" s="15" t="s">
        <v>42</v>
      </c>
      <c r="J57" s="15" t="s">
        <v>42</v>
      </c>
      <c r="K57" s="15" t="s">
        <v>33</v>
      </c>
      <c r="L57" s="18" t="s">
        <v>514</v>
      </c>
      <c r="M57" s="16" t="s">
        <v>35</v>
      </c>
      <c r="N57" s="16"/>
      <c r="O57" s="16" t="s">
        <v>35</v>
      </c>
      <c r="P57" s="16" t="s">
        <v>36</v>
      </c>
      <c r="Q57" s="15" t="s">
        <v>325</v>
      </c>
      <c r="R57" s="16"/>
      <c r="S57" s="16"/>
      <c r="T57" s="16" t="s">
        <v>38</v>
      </c>
      <c r="U57" s="16"/>
      <c r="V57" s="16"/>
      <c r="W57" s="16" t="s">
        <v>39</v>
      </c>
      <c r="X57" s="16"/>
      <c r="Y57" s="18" t="s">
        <v>515</v>
      </c>
      <c r="Z57" s="16" t="s">
        <v>46</v>
      </c>
      <c r="AA57" s="20" t="s">
        <v>313</v>
      </c>
    </row>
    <row r="58" spans="2:27" customFormat="1" ht="15.6" x14ac:dyDescent="0.3">
      <c r="B58" s="14" t="s">
        <v>26</v>
      </c>
      <c r="C58" s="14" t="s">
        <v>27</v>
      </c>
      <c r="D58" s="15" t="s">
        <v>42</v>
      </c>
      <c r="E58" s="16" t="s">
        <v>29</v>
      </c>
      <c r="F58" s="17" t="s">
        <v>326</v>
      </c>
      <c r="G58" s="15" t="s">
        <v>327</v>
      </c>
      <c r="H58" s="15" t="s">
        <v>46</v>
      </c>
      <c r="I58" s="15" t="s">
        <v>42</v>
      </c>
      <c r="J58" s="15" t="s">
        <v>42</v>
      </c>
      <c r="K58" s="15" t="s">
        <v>85</v>
      </c>
      <c r="L58" s="18" t="s">
        <v>328</v>
      </c>
      <c r="M58" s="16" t="s">
        <v>35</v>
      </c>
      <c r="N58" s="16"/>
      <c r="O58" s="16"/>
      <c r="P58" s="16"/>
      <c r="Q58" s="15" t="s">
        <v>329</v>
      </c>
      <c r="R58" s="16"/>
      <c r="S58" s="16"/>
      <c r="T58" s="16" t="s">
        <v>38</v>
      </c>
      <c r="U58" s="16"/>
      <c r="V58" s="16"/>
      <c r="W58" s="16" t="s">
        <v>39</v>
      </c>
      <c r="X58" s="16"/>
      <c r="Y58" s="18" t="s">
        <v>330</v>
      </c>
      <c r="Z58" s="16" t="s">
        <v>46</v>
      </c>
      <c r="AA58" s="20"/>
    </row>
    <row r="59" spans="2:27" customFormat="1" ht="93.6" x14ac:dyDescent="0.3">
      <c r="B59" s="14" t="s">
        <v>26</v>
      </c>
      <c r="C59" s="14" t="s">
        <v>27</v>
      </c>
      <c r="D59" s="15" t="s">
        <v>42</v>
      </c>
      <c r="E59" s="16" t="s">
        <v>199</v>
      </c>
      <c r="F59" s="17" t="s">
        <v>331</v>
      </c>
      <c r="G59" s="15" t="s">
        <v>332</v>
      </c>
      <c r="H59" s="15" t="s">
        <v>46</v>
      </c>
      <c r="I59" s="15" t="s">
        <v>42</v>
      </c>
      <c r="J59" s="15" t="s">
        <v>42</v>
      </c>
      <c r="K59" s="15" t="s">
        <v>33</v>
      </c>
      <c r="L59" s="18" t="s">
        <v>516</v>
      </c>
      <c r="M59" s="16" t="s">
        <v>35</v>
      </c>
      <c r="N59" s="16"/>
      <c r="O59" s="16" t="s">
        <v>35</v>
      </c>
      <c r="P59" s="16" t="s">
        <v>36</v>
      </c>
      <c r="Q59" s="15" t="s">
        <v>333</v>
      </c>
      <c r="R59" s="20" t="s">
        <v>517</v>
      </c>
      <c r="S59" s="16"/>
      <c r="T59" s="16" t="s">
        <v>38</v>
      </c>
      <c r="U59" s="16"/>
      <c r="V59" s="16"/>
      <c r="W59" s="16" t="s">
        <v>39</v>
      </c>
      <c r="X59" s="16"/>
      <c r="Y59" s="18" t="s">
        <v>518</v>
      </c>
      <c r="Z59" s="16" t="s">
        <v>46</v>
      </c>
      <c r="AA59" s="20"/>
    </row>
    <row r="60" spans="2:27" customFormat="1" ht="31.2" x14ac:dyDescent="0.3">
      <c r="B60" s="14" t="s">
        <v>26</v>
      </c>
      <c r="C60" s="14" t="s">
        <v>27</v>
      </c>
      <c r="D60" s="15" t="s">
        <v>42</v>
      </c>
      <c r="E60" s="16" t="s">
        <v>43</v>
      </c>
      <c r="F60" s="17" t="s">
        <v>334</v>
      </c>
      <c r="G60" s="15" t="s">
        <v>335</v>
      </c>
      <c r="H60" s="15" t="s">
        <v>46</v>
      </c>
      <c r="I60" s="15" t="s">
        <v>42</v>
      </c>
      <c r="J60" s="15" t="s">
        <v>42</v>
      </c>
      <c r="K60" s="15" t="s">
        <v>33</v>
      </c>
      <c r="L60" s="18"/>
      <c r="M60" s="16" t="s">
        <v>35</v>
      </c>
      <c r="N60" s="16"/>
      <c r="O60" s="16" t="s">
        <v>35</v>
      </c>
      <c r="P60" s="16"/>
      <c r="Q60" s="15" t="s">
        <v>336</v>
      </c>
      <c r="R60" s="16" t="s">
        <v>519</v>
      </c>
      <c r="S60" s="16"/>
      <c r="T60" s="16" t="s">
        <v>65</v>
      </c>
      <c r="U60" s="16"/>
      <c r="V60" s="16"/>
      <c r="W60" s="16" t="s">
        <v>66</v>
      </c>
      <c r="X60" s="16"/>
      <c r="Y60" s="18" t="s">
        <v>337</v>
      </c>
      <c r="Z60" s="16" t="s">
        <v>46</v>
      </c>
      <c r="AA60" s="20" t="s">
        <v>520</v>
      </c>
    </row>
    <row r="61" spans="2:27" customFormat="1" ht="78" x14ac:dyDescent="0.3">
      <c r="B61" s="14" t="s">
        <v>26</v>
      </c>
      <c r="C61" s="14" t="s">
        <v>27</v>
      </c>
      <c r="D61" s="15" t="s">
        <v>42</v>
      </c>
      <c r="E61" s="16" t="s">
        <v>29</v>
      </c>
      <c r="F61" s="17" t="s">
        <v>338</v>
      </c>
      <c r="G61" s="15" t="s">
        <v>339</v>
      </c>
      <c r="H61" s="15" t="s">
        <v>46</v>
      </c>
      <c r="I61" s="15" t="s">
        <v>42</v>
      </c>
      <c r="J61" s="15" t="s">
        <v>42</v>
      </c>
      <c r="K61" s="15" t="s">
        <v>33</v>
      </c>
      <c r="L61" s="18"/>
      <c r="M61" s="16" t="s">
        <v>35</v>
      </c>
      <c r="N61" s="16"/>
      <c r="O61" s="16" t="s">
        <v>35</v>
      </c>
      <c r="P61" s="16"/>
      <c r="Q61" s="15" t="s">
        <v>340</v>
      </c>
      <c r="R61" s="20" t="s">
        <v>521</v>
      </c>
      <c r="S61" s="16"/>
      <c r="T61" s="16" t="s">
        <v>38</v>
      </c>
      <c r="U61" s="16"/>
      <c r="V61" s="16"/>
      <c r="W61" s="16" t="s">
        <v>39</v>
      </c>
      <c r="X61" s="16"/>
      <c r="Y61" s="18" t="s">
        <v>341</v>
      </c>
      <c r="Z61" s="16" t="s">
        <v>46</v>
      </c>
      <c r="AA61" s="20"/>
    </row>
    <row r="62" spans="2:27" customFormat="1" ht="46.8" x14ac:dyDescent="0.3">
      <c r="B62" s="14" t="s">
        <v>26</v>
      </c>
      <c r="C62" s="14" t="s">
        <v>27</v>
      </c>
      <c r="D62" s="15" t="s">
        <v>42</v>
      </c>
      <c r="E62" s="16" t="s">
        <v>522</v>
      </c>
      <c r="F62" s="17" t="s">
        <v>342</v>
      </c>
      <c r="G62" s="15" t="s">
        <v>343</v>
      </c>
      <c r="H62" s="15" t="s">
        <v>46</v>
      </c>
      <c r="I62" s="15" t="s">
        <v>42</v>
      </c>
      <c r="J62" s="15" t="s">
        <v>42</v>
      </c>
      <c r="K62" s="15" t="s">
        <v>33</v>
      </c>
      <c r="L62" s="18" t="s">
        <v>523</v>
      </c>
      <c r="M62" s="16" t="s">
        <v>35</v>
      </c>
      <c r="N62" s="16"/>
      <c r="O62" s="16" t="s">
        <v>35</v>
      </c>
      <c r="P62" s="16"/>
      <c r="Q62" s="15" t="s">
        <v>344</v>
      </c>
      <c r="R62" s="16" t="s">
        <v>345</v>
      </c>
      <c r="S62" s="16"/>
      <c r="T62" s="16" t="s">
        <v>38</v>
      </c>
      <c r="U62" s="16"/>
      <c r="V62" s="16"/>
      <c r="W62" s="16" t="s">
        <v>39</v>
      </c>
      <c r="X62" s="16"/>
      <c r="Y62" s="18" t="s">
        <v>346</v>
      </c>
      <c r="Z62" s="16" t="s">
        <v>46</v>
      </c>
      <c r="AA62" s="20" t="s">
        <v>352</v>
      </c>
    </row>
    <row r="63" spans="2:27" s="13" customFormat="1" ht="31.2" x14ac:dyDescent="0.3">
      <c r="B63" s="38" t="s">
        <v>26</v>
      </c>
      <c r="C63" s="38" t="s">
        <v>27</v>
      </c>
      <c r="D63" s="39" t="s">
        <v>42</v>
      </c>
      <c r="E63" s="37" t="s">
        <v>29</v>
      </c>
      <c r="F63" s="40" t="s">
        <v>347</v>
      </c>
      <c r="G63" s="39" t="s">
        <v>348</v>
      </c>
      <c r="H63" s="39" t="s">
        <v>46</v>
      </c>
      <c r="I63" s="39" t="s">
        <v>42</v>
      </c>
      <c r="J63" s="39" t="s">
        <v>42</v>
      </c>
      <c r="K63" s="39" t="s">
        <v>33</v>
      </c>
      <c r="L63" s="41" t="s">
        <v>349</v>
      </c>
      <c r="M63" s="37"/>
      <c r="N63" s="37"/>
      <c r="O63" s="37" t="s">
        <v>35</v>
      </c>
      <c r="P63" s="37"/>
      <c r="Q63" s="39" t="s">
        <v>350</v>
      </c>
      <c r="R63" s="37"/>
      <c r="S63" s="37"/>
      <c r="T63" s="37" t="s">
        <v>38</v>
      </c>
      <c r="U63" s="37"/>
      <c r="V63" s="37"/>
      <c r="W63" s="37" t="s">
        <v>39</v>
      </c>
      <c r="X63" s="37"/>
      <c r="Y63" s="41" t="s">
        <v>351</v>
      </c>
      <c r="Z63" s="37" t="s">
        <v>46</v>
      </c>
      <c r="AA63" s="33" t="s">
        <v>352</v>
      </c>
    </row>
    <row r="64" spans="2:27" customFormat="1" ht="46.8" x14ac:dyDescent="0.3">
      <c r="B64" s="14" t="s">
        <v>26</v>
      </c>
      <c r="C64" s="14" t="s">
        <v>27</v>
      </c>
      <c r="D64" s="15" t="s">
        <v>42</v>
      </c>
      <c r="E64" s="16" t="s">
        <v>29</v>
      </c>
      <c r="F64" s="17" t="s">
        <v>353</v>
      </c>
      <c r="G64" s="15" t="s">
        <v>354</v>
      </c>
      <c r="H64" s="15" t="s">
        <v>46</v>
      </c>
      <c r="I64" s="15" t="s">
        <v>42</v>
      </c>
      <c r="J64" s="15" t="s">
        <v>42</v>
      </c>
      <c r="K64" s="15" t="s">
        <v>33</v>
      </c>
      <c r="L64" s="18" t="s">
        <v>355</v>
      </c>
      <c r="M64" s="16" t="s">
        <v>35</v>
      </c>
      <c r="N64" s="16"/>
      <c r="O64" s="16" t="s">
        <v>35</v>
      </c>
      <c r="P64" s="16" t="s">
        <v>36</v>
      </c>
      <c r="Q64" s="15" t="s">
        <v>356</v>
      </c>
      <c r="R64" s="20" t="s">
        <v>357</v>
      </c>
      <c r="S64" s="20" t="s">
        <v>53</v>
      </c>
      <c r="T64" s="16" t="s">
        <v>38</v>
      </c>
      <c r="U64" s="16"/>
      <c r="V64" s="16"/>
      <c r="W64" s="16" t="s">
        <v>39</v>
      </c>
      <c r="X64" s="16"/>
      <c r="Y64" s="18" t="s">
        <v>358</v>
      </c>
      <c r="Z64" s="16" t="s">
        <v>46</v>
      </c>
      <c r="AA64" s="20" t="s">
        <v>359</v>
      </c>
    </row>
    <row r="65" spans="2:35" customFormat="1" ht="31.2" x14ac:dyDescent="0.3">
      <c r="B65" s="14" t="s">
        <v>26</v>
      </c>
      <c r="C65" s="14" t="s">
        <v>27</v>
      </c>
      <c r="D65" s="15" t="s">
        <v>42</v>
      </c>
      <c r="E65" s="16" t="s">
        <v>29</v>
      </c>
      <c r="F65" s="17" t="s">
        <v>360</v>
      </c>
      <c r="G65" s="15" t="s">
        <v>361</v>
      </c>
      <c r="H65" s="15" t="s">
        <v>46</v>
      </c>
      <c r="I65" s="15" t="s">
        <v>42</v>
      </c>
      <c r="J65" s="15" t="s">
        <v>42</v>
      </c>
      <c r="K65" s="15" t="s">
        <v>33</v>
      </c>
      <c r="L65" s="18" t="s">
        <v>362</v>
      </c>
      <c r="M65" s="16" t="s">
        <v>35</v>
      </c>
      <c r="N65" s="16"/>
      <c r="O65" s="16" t="s">
        <v>35</v>
      </c>
      <c r="P65" s="16" t="s">
        <v>36</v>
      </c>
      <c r="Q65" s="15" t="s">
        <v>363</v>
      </c>
      <c r="R65" s="20" t="s">
        <v>364</v>
      </c>
      <c r="S65" s="20" t="s">
        <v>53</v>
      </c>
      <c r="T65" s="16" t="s">
        <v>38</v>
      </c>
      <c r="U65" s="16"/>
      <c r="V65" s="16"/>
      <c r="W65" s="16" t="s">
        <v>39</v>
      </c>
      <c r="X65" s="16"/>
      <c r="Y65" s="18" t="s">
        <v>365</v>
      </c>
      <c r="Z65" s="16" t="s">
        <v>46</v>
      </c>
      <c r="AA65" s="20" t="s">
        <v>366</v>
      </c>
    </row>
    <row r="66" spans="2:35" customFormat="1" ht="31.2" x14ac:dyDescent="0.3">
      <c r="B66" s="14" t="s">
        <v>26</v>
      </c>
      <c r="C66" s="14" t="s">
        <v>27</v>
      </c>
      <c r="D66" s="15" t="s">
        <v>42</v>
      </c>
      <c r="E66" s="16" t="s">
        <v>524</v>
      </c>
      <c r="F66" s="17" t="s">
        <v>367</v>
      </c>
      <c r="G66" s="15" t="s">
        <v>368</v>
      </c>
      <c r="H66" s="15" t="s">
        <v>46</v>
      </c>
      <c r="I66" s="15" t="s">
        <v>42</v>
      </c>
      <c r="J66" s="15" t="s">
        <v>42</v>
      </c>
      <c r="K66" s="15" t="s">
        <v>33</v>
      </c>
      <c r="L66" s="18" t="s">
        <v>525</v>
      </c>
      <c r="M66" s="16" t="s">
        <v>35</v>
      </c>
      <c r="N66" s="16"/>
      <c r="O66" s="16"/>
      <c r="P66" s="16"/>
      <c r="Q66" s="15" t="s">
        <v>369</v>
      </c>
      <c r="R66" s="16" t="s">
        <v>526</v>
      </c>
      <c r="S66" s="16"/>
      <c r="T66" s="16"/>
      <c r="U66" s="16"/>
      <c r="V66" s="16"/>
      <c r="W66" s="16"/>
      <c r="X66" s="16"/>
      <c r="Y66" s="18" t="s">
        <v>527</v>
      </c>
      <c r="Z66" s="16" t="s">
        <v>46</v>
      </c>
      <c r="AA66" s="20" t="s">
        <v>528</v>
      </c>
    </row>
    <row r="67" spans="2:35" customFormat="1" ht="46.8" x14ac:dyDescent="0.3">
      <c r="B67" s="14" t="s">
        <v>26</v>
      </c>
      <c r="C67" s="14" t="s">
        <v>27</v>
      </c>
      <c r="D67" s="15" t="s">
        <v>42</v>
      </c>
      <c r="E67" s="16" t="s">
        <v>29</v>
      </c>
      <c r="F67" s="17" t="s">
        <v>370</v>
      </c>
      <c r="G67" s="15" t="s">
        <v>371</v>
      </c>
      <c r="H67" s="15" t="s">
        <v>46</v>
      </c>
      <c r="I67" s="15" t="s">
        <v>42</v>
      </c>
      <c r="J67" s="15" t="s">
        <v>42</v>
      </c>
      <c r="K67" s="15" t="s">
        <v>33</v>
      </c>
      <c r="L67" s="28" t="s">
        <v>372</v>
      </c>
      <c r="M67" s="16" t="s">
        <v>35</v>
      </c>
      <c r="N67" s="16"/>
      <c r="O67" s="16" t="s">
        <v>35</v>
      </c>
      <c r="P67" s="16" t="s">
        <v>36</v>
      </c>
      <c r="Q67" s="15" t="s">
        <v>373</v>
      </c>
      <c r="R67" s="20" t="s">
        <v>374</v>
      </c>
      <c r="S67" s="16"/>
      <c r="T67" s="16" t="s">
        <v>38</v>
      </c>
      <c r="U67" s="16"/>
      <c r="V67" s="16"/>
      <c r="W67" s="16" t="s">
        <v>39</v>
      </c>
      <c r="X67" s="16"/>
      <c r="Y67" s="18" t="s">
        <v>375</v>
      </c>
      <c r="Z67" s="16" t="s">
        <v>46</v>
      </c>
      <c r="AA67" s="20" t="s">
        <v>376</v>
      </c>
    </row>
    <row r="68" spans="2:35" customFormat="1" ht="46.8" x14ac:dyDescent="0.3">
      <c r="B68" s="14" t="s">
        <v>26</v>
      </c>
      <c r="C68" s="14" t="s">
        <v>27</v>
      </c>
      <c r="D68" s="15" t="s">
        <v>42</v>
      </c>
      <c r="E68" s="16" t="s">
        <v>29</v>
      </c>
      <c r="F68" s="17" t="s">
        <v>379</v>
      </c>
      <c r="G68" s="15" t="s">
        <v>380</v>
      </c>
      <c r="H68" s="15" t="s">
        <v>46</v>
      </c>
      <c r="I68" s="15" t="s">
        <v>42</v>
      </c>
      <c r="J68" s="15" t="s">
        <v>42</v>
      </c>
      <c r="K68" s="15" t="s">
        <v>33</v>
      </c>
      <c r="L68" s="18" t="s">
        <v>529</v>
      </c>
      <c r="M68" s="16" t="s">
        <v>76</v>
      </c>
      <c r="N68" s="35" t="s">
        <v>381</v>
      </c>
      <c r="O68" s="16" t="s">
        <v>35</v>
      </c>
      <c r="P68" s="16" t="s">
        <v>35</v>
      </c>
      <c r="Q68" s="15" t="s">
        <v>382</v>
      </c>
      <c r="R68" s="16" t="s">
        <v>530</v>
      </c>
      <c r="S68" s="16"/>
      <c r="T68" s="16" t="s">
        <v>38</v>
      </c>
      <c r="U68" s="16"/>
      <c r="V68" s="16"/>
      <c r="W68" s="16" t="s">
        <v>39</v>
      </c>
      <c r="X68" s="16"/>
      <c r="Y68" s="18" t="s">
        <v>531</v>
      </c>
      <c r="Z68" s="16" t="s">
        <v>46</v>
      </c>
      <c r="AA68" s="20" t="s">
        <v>532</v>
      </c>
    </row>
    <row r="69" spans="2:35" customFormat="1" ht="109.2" x14ac:dyDescent="0.3">
      <c r="B69" s="14" t="s">
        <v>26</v>
      </c>
      <c r="C69" s="14" t="s">
        <v>27</v>
      </c>
      <c r="D69" s="15" t="s">
        <v>42</v>
      </c>
      <c r="E69" s="16" t="s">
        <v>29</v>
      </c>
      <c r="F69" s="17" t="s">
        <v>385</v>
      </c>
      <c r="G69" s="15" t="s">
        <v>386</v>
      </c>
      <c r="H69" s="15" t="s">
        <v>46</v>
      </c>
      <c r="I69" s="15" t="s">
        <v>42</v>
      </c>
      <c r="J69" s="15" t="s">
        <v>42</v>
      </c>
      <c r="K69" s="15" t="s">
        <v>33</v>
      </c>
      <c r="L69" s="18" t="s">
        <v>387</v>
      </c>
      <c r="M69" s="16" t="s">
        <v>76</v>
      </c>
      <c r="N69" s="16" t="s">
        <v>100</v>
      </c>
      <c r="O69" s="16"/>
      <c r="P69" s="16"/>
      <c r="Q69" s="15" t="s">
        <v>533</v>
      </c>
      <c r="R69" s="20" t="s">
        <v>389</v>
      </c>
      <c r="S69" s="16" t="s">
        <v>68</v>
      </c>
      <c r="T69" s="16" t="s">
        <v>117</v>
      </c>
      <c r="U69" s="16"/>
      <c r="V69" s="16"/>
      <c r="W69" s="16" t="s">
        <v>118</v>
      </c>
      <c r="X69" s="16"/>
      <c r="Y69" s="18" t="s">
        <v>390</v>
      </c>
      <c r="Z69" s="16" t="s">
        <v>46</v>
      </c>
      <c r="AA69" s="20" t="s">
        <v>391</v>
      </c>
    </row>
    <row r="70" spans="2:35" s="10" customFormat="1" ht="62.4" x14ac:dyDescent="0.3">
      <c r="B70" s="21" t="s">
        <v>26</v>
      </c>
      <c r="C70" s="21" t="s">
        <v>27</v>
      </c>
      <c r="D70" s="22" t="s">
        <v>42</v>
      </c>
      <c r="E70" s="23" t="s">
        <v>29</v>
      </c>
      <c r="F70" s="24" t="s">
        <v>393</v>
      </c>
      <c r="G70" s="22" t="s">
        <v>394</v>
      </c>
      <c r="H70" s="22" t="s">
        <v>46</v>
      </c>
      <c r="I70" s="22" t="s">
        <v>42</v>
      </c>
      <c r="J70" s="22" t="s">
        <v>42</v>
      </c>
      <c r="K70" s="22" t="s">
        <v>85</v>
      </c>
      <c r="L70" s="22" t="s">
        <v>534</v>
      </c>
      <c r="M70" s="23" t="s">
        <v>35</v>
      </c>
      <c r="N70" s="23"/>
      <c r="O70" s="23" t="s">
        <v>35</v>
      </c>
      <c r="P70" s="23" t="s">
        <v>36</v>
      </c>
      <c r="Q70" s="22" t="s">
        <v>395</v>
      </c>
      <c r="R70" s="34" t="s">
        <v>535</v>
      </c>
      <c r="S70" s="23"/>
      <c r="T70" s="23" t="s">
        <v>38</v>
      </c>
      <c r="U70" s="23"/>
      <c r="V70" s="23"/>
      <c r="W70" s="23" t="s">
        <v>39</v>
      </c>
      <c r="X70" s="23"/>
      <c r="Y70" s="26" t="s">
        <v>397</v>
      </c>
      <c r="Z70" s="23" t="s">
        <v>46</v>
      </c>
      <c r="AA70" s="34" t="s">
        <v>398</v>
      </c>
    </row>
    <row r="71" spans="2:35" customFormat="1" ht="46.8" x14ac:dyDescent="0.3">
      <c r="B71" s="14" t="s">
        <v>26</v>
      </c>
      <c r="C71" s="14" t="s">
        <v>27</v>
      </c>
      <c r="D71" s="15" t="s">
        <v>28</v>
      </c>
      <c r="E71" s="16" t="s">
        <v>450</v>
      </c>
      <c r="F71" s="17" t="s">
        <v>400</v>
      </c>
      <c r="G71" s="15" t="s">
        <v>401</v>
      </c>
      <c r="H71" s="15" t="s">
        <v>32</v>
      </c>
      <c r="I71" s="15" t="s">
        <v>28</v>
      </c>
      <c r="J71" s="15" t="s">
        <v>28</v>
      </c>
      <c r="K71" s="15" t="s">
        <v>33</v>
      </c>
      <c r="L71" s="18" t="s">
        <v>536</v>
      </c>
      <c r="M71" s="16" t="s">
        <v>35</v>
      </c>
      <c r="N71" s="16"/>
      <c r="O71" s="16" t="s">
        <v>35</v>
      </c>
      <c r="P71" s="16" t="s">
        <v>36</v>
      </c>
      <c r="Q71" s="15" t="s">
        <v>402</v>
      </c>
      <c r="R71" s="16" t="s">
        <v>403</v>
      </c>
      <c r="S71" s="16"/>
      <c r="T71" s="16" t="s">
        <v>38</v>
      </c>
      <c r="U71" s="16"/>
      <c r="V71" s="16"/>
      <c r="W71" s="16" t="s">
        <v>39</v>
      </c>
      <c r="X71" s="16"/>
      <c r="Y71" s="18" t="s">
        <v>404</v>
      </c>
      <c r="Z71" s="16" t="s">
        <v>32</v>
      </c>
      <c r="AA71" s="20" t="s">
        <v>537</v>
      </c>
    </row>
    <row r="72" spans="2:35" customFormat="1" ht="31.2" x14ac:dyDescent="0.3">
      <c r="B72" s="14" t="s">
        <v>26</v>
      </c>
      <c r="C72" s="14" t="s">
        <v>27</v>
      </c>
      <c r="D72" s="15" t="s">
        <v>42</v>
      </c>
      <c r="E72" s="16" t="s">
        <v>29</v>
      </c>
      <c r="F72" s="17" t="s">
        <v>407</v>
      </c>
      <c r="G72" s="15" t="s">
        <v>408</v>
      </c>
      <c r="H72" s="15" t="s">
        <v>46</v>
      </c>
      <c r="I72" s="15" t="s">
        <v>42</v>
      </c>
      <c r="J72" s="15" t="s">
        <v>42</v>
      </c>
      <c r="K72" s="15" t="s">
        <v>33</v>
      </c>
      <c r="L72" s="18" t="s">
        <v>538</v>
      </c>
      <c r="M72" s="16" t="s">
        <v>35</v>
      </c>
      <c r="N72" s="16"/>
      <c r="O72" s="16" t="s">
        <v>35</v>
      </c>
      <c r="P72" s="16" t="s">
        <v>36</v>
      </c>
      <c r="Q72" s="15" t="s">
        <v>409</v>
      </c>
      <c r="R72" s="16" t="s">
        <v>539</v>
      </c>
      <c r="S72" s="16"/>
      <c r="T72" s="16" t="s">
        <v>38</v>
      </c>
      <c r="U72" s="16"/>
      <c r="V72" s="16"/>
      <c r="W72" s="16" t="s">
        <v>39</v>
      </c>
      <c r="X72" s="16"/>
      <c r="Y72" s="18" t="s">
        <v>540</v>
      </c>
      <c r="Z72" s="16" t="s">
        <v>46</v>
      </c>
      <c r="AA72" s="20" t="s">
        <v>541</v>
      </c>
    </row>
    <row r="73" spans="2:35" customFormat="1" ht="46.8" x14ac:dyDescent="0.3">
      <c r="B73" s="14" t="s">
        <v>26</v>
      </c>
      <c r="C73" s="14" t="s">
        <v>27</v>
      </c>
      <c r="D73" s="15" t="s">
        <v>42</v>
      </c>
      <c r="E73" s="16" t="s">
        <v>29</v>
      </c>
      <c r="F73" s="17" t="s">
        <v>411</v>
      </c>
      <c r="G73" s="15" t="s">
        <v>412</v>
      </c>
      <c r="H73" s="15" t="s">
        <v>46</v>
      </c>
      <c r="I73" s="15" t="s">
        <v>42</v>
      </c>
      <c r="J73" s="15" t="s">
        <v>42</v>
      </c>
      <c r="K73" s="15" t="s">
        <v>33</v>
      </c>
      <c r="L73" s="18" t="s">
        <v>542</v>
      </c>
      <c r="M73" s="16"/>
      <c r="N73" s="16" t="s">
        <v>100</v>
      </c>
      <c r="O73" s="16"/>
      <c r="P73" s="16"/>
      <c r="Q73" s="15" t="s">
        <v>413</v>
      </c>
      <c r="R73" s="16" t="s">
        <v>543</v>
      </c>
      <c r="S73" s="16" t="s">
        <v>68</v>
      </c>
      <c r="T73" s="16" t="s">
        <v>38</v>
      </c>
      <c r="U73" s="16" t="s">
        <v>65</v>
      </c>
      <c r="V73" s="16" t="s">
        <v>168</v>
      </c>
      <c r="W73" s="16" t="s">
        <v>39</v>
      </c>
      <c r="X73" s="16" t="s">
        <v>155</v>
      </c>
      <c r="Y73" s="18" t="s">
        <v>544</v>
      </c>
      <c r="Z73" s="16" t="s">
        <v>46</v>
      </c>
      <c r="AA73" s="42" t="s">
        <v>414</v>
      </c>
    </row>
    <row r="74" spans="2:35" customFormat="1" ht="280.8" x14ac:dyDescent="0.3">
      <c r="B74" s="14" t="s">
        <v>26</v>
      </c>
      <c r="C74" s="14" t="s">
        <v>27</v>
      </c>
      <c r="D74" s="15" t="s">
        <v>42</v>
      </c>
      <c r="E74" s="16" t="s">
        <v>29</v>
      </c>
      <c r="F74" s="17" t="s">
        <v>415</v>
      </c>
      <c r="G74" s="15" t="s">
        <v>416</v>
      </c>
      <c r="H74" s="15" t="s">
        <v>46</v>
      </c>
      <c r="I74" s="15" t="s">
        <v>42</v>
      </c>
      <c r="J74" s="15" t="s">
        <v>42</v>
      </c>
      <c r="K74" s="15" t="s">
        <v>33</v>
      </c>
      <c r="L74" s="18" t="s">
        <v>417</v>
      </c>
      <c r="M74" s="16" t="s">
        <v>76</v>
      </c>
      <c r="N74" s="16" t="s">
        <v>100</v>
      </c>
      <c r="O74" s="16" t="s">
        <v>35</v>
      </c>
      <c r="P74" s="16"/>
      <c r="Q74" s="15" t="s">
        <v>418</v>
      </c>
      <c r="R74" s="20" t="s">
        <v>419</v>
      </c>
      <c r="S74" s="16" t="s">
        <v>68</v>
      </c>
      <c r="T74" s="16"/>
      <c r="U74" s="16"/>
      <c r="V74" s="16"/>
      <c r="W74" s="16" t="s">
        <v>39</v>
      </c>
      <c r="X74" s="16" t="s">
        <v>39</v>
      </c>
      <c r="Y74" s="18" t="s">
        <v>420</v>
      </c>
      <c r="Z74" s="16" t="s">
        <v>46</v>
      </c>
      <c r="AA74" s="20" t="s">
        <v>421</v>
      </c>
    </row>
    <row r="75" spans="2:35" customFormat="1" ht="15.6" x14ac:dyDescent="0.3">
      <c r="B75" s="14" t="s">
        <v>26</v>
      </c>
      <c r="C75" s="14" t="s">
        <v>27</v>
      </c>
      <c r="D75" s="15" t="s">
        <v>42</v>
      </c>
      <c r="E75" s="16" t="s">
        <v>29</v>
      </c>
      <c r="F75" s="14"/>
      <c r="G75" s="15" t="s">
        <v>423</v>
      </c>
      <c r="H75" s="14" t="s">
        <v>46</v>
      </c>
      <c r="I75" s="14" t="s">
        <v>42</v>
      </c>
      <c r="J75" s="14" t="s">
        <v>42</v>
      </c>
      <c r="K75" s="16" t="s">
        <v>33</v>
      </c>
      <c r="L75" s="18" t="s">
        <v>424</v>
      </c>
      <c r="M75" s="16" t="s">
        <v>35</v>
      </c>
      <c r="N75" s="16"/>
      <c r="O75" s="16" t="s">
        <v>35</v>
      </c>
      <c r="P75" s="16"/>
      <c r="Q75" s="16" t="s">
        <v>425</v>
      </c>
      <c r="R75" s="16" t="s">
        <v>426</v>
      </c>
      <c r="S75" s="16"/>
      <c r="T75" s="16" t="s">
        <v>38</v>
      </c>
      <c r="U75" s="16"/>
      <c r="V75" s="16"/>
      <c r="W75" s="16" t="s">
        <v>39</v>
      </c>
      <c r="X75" s="16"/>
      <c r="Y75" s="20" t="s">
        <v>427</v>
      </c>
      <c r="Z75" s="16" t="s">
        <v>46</v>
      </c>
      <c r="AA75" s="20"/>
    </row>
    <row r="76" spans="2:35" customFormat="1" ht="31.2" x14ac:dyDescent="0.3">
      <c r="B76" s="14" t="s">
        <v>26</v>
      </c>
      <c r="C76" s="14" t="s">
        <v>27</v>
      </c>
      <c r="D76" s="15" t="s">
        <v>42</v>
      </c>
      <c r="E76" s="16" t="s">
        <v>43</v>
      </c>
      <c r="F76" s="14"/>
      <c r="G76" s="15" t="s">
        <v>545</v>
      </c>
      <c r="H76" s="14" t="s">
        <v>46</v>
      </c>
      <c r="I76" s="14" t="s">
        <v>42</v>
      </c>
      <c r="J76" s="14" t="s">
        <v>42</v>
      </c>
      <c r="K76" s="16" t="s">
        <v>33</v>
      </c>
      <c r="L76" s="18" t="s">
        <v>546</v>
      </c>
      <c r="M76" s="16" t="s">
        <v>35</v>
      </c>
      <c r="N76" s="16"/>
      <c r="O76" s="16" t="s">
        <v>35</v>
      </c>
      <c r="P76" s="16"/>
      <c r="Q76" s="16" t="s">
        <v>547</v>
      </c>
      <c r="R76" s="16" t="s">
        <v>548</v>
      </c>
      <c r="S76" s="16"/>
      <c r="T76" s="16"/>
      <c r="U76" s="16"/>
      <c r="V76" s="16"/>
      <c r="W76" s="16"/>
      <c r="X76" s="16"/>
      <c r="Y76" s="20" t="s">
        <v>549</v>
      </c>
      <c r="Z76" s="16"/>
      <c r="AA76" s="20"/>
    </row>
    <row r="77" spans="2:35" ht="47.4" x14ac:dyDescent="0.35">
      <c r="B77" s="43" t="s">
        <v>26</v>
      </c>
      <c r="C77" s="43" t="s">
        <v>27</v>
      </c>
      <c r="D77" s="18" t="s">
        <v>42</v>
      </c>
      <c r="E77" s="20" t="s">
        <v>29</v>
      </c>
      <c r="F77" s="44" t="s">
        <v>370</v>
      </c>
      <c r="G77" s="18" t="s">
        <v>371</v>
      </c>
      <c r="H77" s="18" t="s">
        <v>46</v>
      </c>
      <c r="I77" s="18" t="s">
        <v>42</v>
      </c>
      <c r="J77" s="18" t="s">
        <v>42</v>
      </c>
      <c r="K77" s="18" t="s">
        <v>33</v>
      </c>
      <c r="L77" s="33" t="s">
        <v>372</v>
      </c>
      <c r="M77" s="20" t="s">
        <v>35</v>
      </c>
      <c r="N77" s="20"/>
      <c r="O77" s="20" t="s">
        <v>35</v>
      </c>
      <c r="P77" s="20" t="s">
        <v>36</v>
      </c>
      <c r="Q77" s="18" t="s">
        <v>373</v>
      </c>
      <c r="R77" s="20" t="s">
        <v>374</v>
      </c>
      <c r="S77" s="20"/>
      <c r="T77" s="20" t="s">
        <v>38</v>
      </c>
      <c r="U77" s="20"/>
      <c r="V77" s="20"/>
      <c r="W77" s="20" t="s">
        <v>39</v>
      </c>
      <c r="X77" s="20"/>
      <c r="Y77" s="18" t="s">
        <v>375</v>
      </c>
      <c r="Z77" s="20" t="s">
        <v>46</v>
      </c>
      <c r="AA77" s="20" t="s">
        <v>376</v>
      </c>
      <c r="AF77" s="6" t="s">
        <v>377</v>
      </c>
      <c r="AI77" s="6" t="s">
        <v>378</v>
      </c>
    </row>
    <row r="78" spans="2:35" ht="46.2" x14ac:dyDescent="0.35">
      <c r="B78" s="43" t="s">
        <v>26</v>
      </c>
      <c r="C78" s="43" t="s">
        <v>27</v>
      </c>
      <c r="D78" s="18" t="s">
        <v>42</v>
      </c>
      <c r="E78" s="20" t="s">
        <v>29</v>
      </c>
      <c r="F78" s="44" t="s">
        <v>379</v>
      </c>
      <c r="G78" s="18" t="s">
        <v>380</v>
      </c>
      <c r="H78" s="18" t="s">
        <v>46</v>
      </c>
      <c r="I78" s="18" t="s">
        <v>42</v>
      </c>
      <c r="J78" s="18" t="s">
        <v>42</v>
      </c>
      <c r="K78" s="18" t="s">
        <v>33</v>
      </c>
      <c r="L78" s="18"/>
      <c r="M78" s="20" t="s">
        <v>76</v>
      </c>
      <c r="N78" s="45" t="s">
        <v>381</v>
      </c>
      <c r="O78" s="20"/>
      <c r="P78" s="20"/>
      <c r="Q78" s="18" t="s">
        <v>382</v>
      </c>
      <c r="R78" s="20"/>
      <c r="S78" s="20"/>
      <c r="T78" s="20" t="s">
        <v>38</v>
      </c>
      <c r="U78" s="20"/>
      <c r="V78" s="20"/>
      <c r="W78" s="20" t="s">
        <v>39</v>
      </c>
      <c r="X78" s="20"/>
      <c r="Y78" s="18" t="s">
        <v>383</v>
      </c>
      <c r="Z78" s="20" t="s">
        <v>46</v>
      </c>
      <c r="AA78" s="20"/>
      <c r="AF78" s="6" t="s">
        <v>384</v>
      </c>
    </row>
    <row r="79" spans="2:35" ht="109.8" x14ac:dyDescent="0.35">
      <c r="B79" s="43" t="s">
        <v>26</v>
      </c>
      <c r="C79" s="43" t="s">
        <v>27</v>
      </c>
      <c r="D79" s="18" t="s">
        <v>42</v>
      </c>
      <c r="E79" s="20" t="s">
        <v>29</v>
      </c>
      <c r="F79" s="44" t="s">
        <v>385</v>
      </c>
      <c r="G79" s="18" t="s">
        <v>386</v>
      </c>
      <c r="H79" s="18" t="s">
        <v>46</v>
      </c>
      <c r="I79" s="18" t="s">
        <v>42</v>
      </c>
      <c r="J79" s="18" t="s">
        <v>42</v>
      </c>
      <c r="K79" s="18" t="s">
        <v>33</v>
      </c>
      <c r="L79" s="18" t="s">
        <v>387</v>
      </c>
      <c r="M79" s="20" t="s">
        <v>76</v>
      </c>
      <c r="N79" s="20" t="s">
        <v>100</v>
      </c>
      <c r="O79" s="20"/>
      <c r="P79" s="20"/>
      <c r="Q79" s="18" t="s">
        <v>388</v>
      </c>
      <c r="R79" s="20" t="s">
        <v>389</v>
      </c>
      <c r="S79" s="20" t="s">
        <v>68</v>
      </c>
      <c r="T79" s="20" t="s">
        <v>117</v>
      </c>
      <c r="U79" s="20"/>
      <c r="V79" s="20"/>
      <c r="W79" s="20" t="s">
        <v>118</v>
      </c>
      <c r="X79" s="20"/>
      <c r="Y79" s="18" t="s">
        <v>390</v>
      </c>
      <c r="Z79" s="20" t="s">
        <v>46</v>
      </c>
      <c r="AA79" s="20" t="s">
        <v>391</v>
      </c>
      <c r="AF79" s="6" t="s">
        <v>392</v>
      </c>
    </row>
    <row r="80" spans="2:35" s="7" customFormat="1" ht="63" x14ac:dyDescent="0.35">
      <c r="B80" s="46" t="s">
        <v>26</v>
      </c>
      <c r="C80" s="46" t="s">
        <v>27</v>
      </c>
      <c r="D80" s="26" t="s">
        <v>42</v>
      </c>
      <c r="E80" s="34" t="s">
        <v>29</v>
      </c>
      <c r="F80" s="47" t="s">
        <v>393</v>
      </c>
      <c r="G80" s="26" t="s">
        <v>394</v>
      </c>
      <c r="H80" s="26" t="s">
        <v>46</v>
      </c>
      <c r="I80" s="26" t="s">
        <v>42</v>
      </c>
      <c r="J80" s="26" t="s">
        <v>42</v>
      </c>
      <c r="K80" s="26" t="s">
        <v>85</v>
      </c>
      <c r="L80" s="26"/>
      <c r="M80" s="34" t="s">
        <v>35</v>
      </c>
      <c r="N80" s="34"/>
      <c r="O80" s="34" t="s">
        <v>35</v>
      </c>
      <c r="P80" s="34"/>
      <c r="Q80" s="26" t="s">
        <v>395</v>
      </c>
      <c r="R80" s="34" t="s">
        <v>396</v>
      </c>
      <c r="S80" s="34"/>
      <c r="T80" s="34" t="s">
        <v>38</v>
      </c>
      <c r="U80" s="34"/>
      <c r="V80" s="34"/>
      <c r="W80" s="34" t="s">
        <v>39</v>
      </c>
      <c r="X80" s="34"/>
      <c r="Y80" s="26" t="s">
        <v>397</v>
      </c>
      <c r="Z80" s="34" t="s">
        <v>46</v>
      </c>
      <c r="AA80" s="34" t="s">
        <v>398</v>
      </c>
      <c r="AF80" s="7" t="s">
        <v>399</v>
      </c>
    </row>
    <row r="81" spans="2:32" ht="31.8" x14ac:dyDescent="0.35">
      <c r="B81" s="43" t="s">
        <v>26</v>
      </c>
      <c r="C81" s="43" t="s">
        <v>27</v>
      </c>
      <c r="D81" s="18" t="s">
        <v>28</v>
      </c>
      <c r="E81" s="20" t="s">
        <v>29</v>
      </c>
      <c r="F81" s="44" t="s">
        <v>400</v>
      </c>
      <c r="G81" s="18" t="s">
        <v>401</v>
      </c>
      <c r="H81" s="18" t="s">
        <v>32</v>
      </c>
      <c r="I81" s="18" t="s">
        <v>28</v>
      </c>
      <c r="J81" s="18" t="s">
        <v>28</v>
      </c>
      <c r="K81" s="18" t="s">
        <v>33</v>
      </c>
      <c r="L81" s="18" t="s">
        <v>34</v>
      </c>
      <c r="M81" s="20" t="s">
        <v>35</v>
      </c>
      <c r="N81" s="20"/>
      <c r="O81" s="20" t="s">
        <v>35</v>
      </c>
      <c r="P81" s="20" t="s">
        <v>36</v>
      </c>
      <c r="Q81" s="18" t="s">
        <v>402</v>
      </c>
      <c r="R81" s="20" t="s">
        <v>403</v>
      </c>
      <c r="S81" s="20"/>
      <c r="T81" s="20" t="s">
        <v>38</v>
      </c>
      <c r="U81" s="20"/>
      <c r="V81" s="20"/>
      <c r="W81" s="20" t="s">
        <v>39</v>
      </c>
      <c r="X81" s="20"/>
      <c r="Y81" s="18" t="s">
        <v>404</v>
      </c>
      <c r="Z81" s="20" t="s">
        <v>32</v>
      </c>
      <c r="AA81" s="20" t="s">
        <v>405</v>
      </c>
      <c r="AF81" s="6" t="s">
        <v>406</v>
      </c>
    </row>
    <row r="82" spans="2:32" ht="31.8" x14ac:dyDescent="0.35">
      <c r="B82" s="43" t="s">
        <v>26</v>
      </c>
      <c r="C82" s="43" t="s">
        <v>27</v>
      </c>
      <c r="D82" s="18" t="s">
        <v>42</v>
      </c>
      <c r="E82" s="20" t="s">
        <v>29</v>
      </c>
      <c r="F82" s="44" t="s">
        <v>407</v>
      </c>
      <c r="G82" s="18" t="s">
        <v>408</v>
      </c>
      <c r="H82" s="18" t="s">
        <v>46</v>
      </c>
      <c r="I82" s="18" t="s">
        <v>42</v>
      </c>
      <c r="J82" s="18" t="s">
        <v>42</v>
      </c>
      <c r="K82" s="18" t="s">
        <v>33</v>
      </c>
      <c r="L82" s="18"/>
      <c r="M82" s="20"/>
      <c r="N82" s="20"/>
      <c r="O82" s="20"/>
      <c r="P82" s="20"/>
      <c r="Q82" s="18" t="s">
        <v>409</v>
      </c>
      <c r="R82" s="20"/>
      <c r="S82" s="20"/>
      <c r="T82" s="20"/>
      <c r="U82" s="20"/>
      <c r="V82" s="20"/>
      <c r="W82" s="20"/>
      <c r="X82" s="20"/>
      <c r="Y82" s="18" t="s">
        <v>410</v>
      </c>
      <c r="Z82" s="20" t="s">
        <v>46</v>
      </c>
      <c r="AA82" s="20"/>
      <c r="AF82" s="6" t="s">
        <v>283</v>
      </c>
    </row>
    <row r="83" spans="2:32" ht="47.4" x14ac:dyDescent="0.35">
      <c r="B83" s="43" t="s">
        <v>26</v>
      </c>
      <c r="C83" s="43" t="s">
        <v>27</v>
      </c>
      <c r="D83" s="18" t="s">
        <v>42</v>
      </c>
      <c r="E83" s="20" t="s">
        <v>29</v>
      </c>
      <c r="F83" s="44" t="s">
        <v>411</v>
      </c>
      <c r="G83" s="18" t="s">
        <v>412</v>
      </c>
      <c r="H83" s="18" t="s">
        <v>46</v>
      </c>
      <c r="I83" s="18" t="s">
        <v>42</v>
      </c>
      <c r="J83" s="18" t="s">
        <v>42</v>
      </c>
      <c r="K83" s="18" t="s">
        <v>33</v>
      </c>
      <c r="L83" s="18"/>
      <c r="M83" s="20"/>
      <c r="N83" s="20"/>
      <c r="O83" s="20"/>
      <c r="P83" s="20"/>
      <c r="Q83" s="18" t="s">
        <v>413</v>
      </c>
      <c r="R83" s="20"/>
      <c r="S83" s="20"/>
      <c r="T83" s="20"/>
      <c r="U83" s="20"/>
      <c r="V83" s="20"/>
      <c r="W83" s="20"/>
      <c r="X83" s="20"/>
      <c r="Y83" s="18" t="s">
        <v>414</v>
      </c>
      <c r="Z83" s="20" t="s">
        <v>46</v>
      </c>
      <c r="AA83" s="20"/>
      <c r="AF83" s="6" t="s">
        <v>302</v>
      </c>
    </row>
    <row r="84" spans="2:32" ht="281.39999999999998" x14ac:dyDescent="0.35">
      <c r="B84" s="43" t="s">
        <v>26</v>
      </c>
      <c r="C84" s="43" t="s">
        <v>27</v>
      </c>
      <c r="D84" s="18" t="s">
        <v>42</v>
      </c>
      <c r="E84" s="20" t="s">
        <v>29</v>
      </c>
      <c r="F84" s="44" t="s">
        <v>415</v>
      </c>
      <c r="G84" s="18" t="s">
        <v>416</v>
      </c>
      <c r="H84" s="18" t="s">
        <v>46</v>
      </c>
      <c r="I84" s="18" t="s">
        <v>42</v>
      </c>
      <c r="J84" s="18" t="s">
        <v>42</v>
      </c>
      <c r="K84" s="18" t="s">
        <v>33</v>
      </c>
      <c r="L84" s="18" t="s">
        <v>417</v>
      </c>
      <c r="M84" s="20" t="s">
        <v>76</v>
      </c>
      <c r="N84" s="20" t="s">
        <v>100</v>
      </c>
      <c r="O84" s="20" t="s">
        <v>35</v>
      </c>
      <c r="P84" s="20"/>
      <c r="Q84" s="18" t="s">
        <v>418</v>
      </c>
      <c r="R84" s="20" t="s">
        <v>419</v>
      </c>
      <c r="S84" s="20" t="s">
        <v>68</v>
      </c>
      <c r="T84" s="20"/>
      <c r="U84" s="20"/>
      <c r="V84" s="20"/>
      <c r="W84" s="20" t="s">
        <v>39</v>
      </c>
      <c r="X84" s="20" t="s">
        <v>39</v>
      </c>
      <c r="Y84" s="18" t="s">
        <v>420</v>
      </c>
      <c r="Z84" s="20" t="s">
        <v>46</v>
      </c>
      <c r="AA84" s="20" t="s">
        <v>421</v>
      </c>
      <c r="AF84" s="6" t="s">
        <v>422</v>
      </c>
    </row>
    <row r="85" spans="2:32" ht="31.8" x14ac:dyDescent="0.35">
      <c r="B85" s="43" t="s">
        <v>26</v>
      </c>
      <c r="C85" s="43" t="s">
        <v>27</v>
      </c>
      <c r="D85" s="18" t="s">
        <v>42</v>
      </c>
      <c r="E85" s="20" t="s">
        <v>29</v>
      </c>
      <c r="F85" s="43"/>
      <c r="G85" s="18" t="s">
        <v>423</v>
      </c>
      <c r="H85" s="43" t="s">
        <v>46</v>
      </c>
      <c r="I85" s="43" t="s">
        <v>42</v>
      </c>
      <c r="J85" s="43" t="s">
        <v>42</v>
      </c>
      <c r="K85" s="20" t="s">
        <v>33</v>
      </c>
      <c r="L85" s="18" t="s">
        <v>424</v>
      </c>
      <c r="M85" s="20" t="s">
        <v>35</v>
      </c>
      <c r="N85" s="20"/>
      <c r="O85" s="20" t="s">
        <v>35</v>
      </c>
      <c r="P85" s="20"/>
      <c r="Q85" s="20" t="s">
        <v>425</v>
      </c>
      <c r="R85" s="20" t="s">
        <v>426</v>
      </c>
      <c r="S85" s="20"/>
      <c r="T85" s="20" t="s">
        <v>38</v>
      </c>
      <c r="U85" s="20"/>
      <c r="V85" s="20"/>
      <c r="W85" s="20" t="s">
        <v>39</v>
      </c>
      <c r="X85" s="20"/>
      <c r="Y85" s="20" t="s">
        <v>427</v>
      </c>
      <c r="Z85" s="20" t="s">
        <v>46</v>
      </c>
      <c r="AA85" s="20"/>
      <c r="AF85" s="6" t="s">
        <v>428</v>
      </c>
    </row>
    <row r="86" spans="2:32" x14ac:dyDescent="0.35">
      <c r="AF86" s="6" t="s">
        <v>429</v>
      </c>
    </row>
    <row r="87" spans="2:32" x14ac:dyDescent="0.35">
      <c r="AF87" s="6" t="s">
        <v>430</v>
      </c>
    </row>
    <row r="88" spans="2:32" x14ac:dyDescent="0.35">
      <c r="AF88" s="6" t="s">
        <v>431</v>
      </c>
    </row>
    <row r="89" spans="2:32" x14ac:dyDescent="0.35">
      <c r="AF89" s="6" t="s">
        <v>432</v>
      </c>
    </row>
    <row r="90" spans="2:32" x14ac:dyDescent="0.35">
      <c r="AF90" s="6" t="s">
        <v>38</v>
      </c>
    </row>
    <row r="91" spans="2:32" x14ac:dyDescent="0.35">
      <c r="AF91" s="6" t="s">
        <v>433</v>
      </c>
    </row>
    <row r="92" spans="2:32" x14ac:dyDescent="0.35">
      <c r="AF92" s="6" t="s">
        <v>434</v>
      </c>
    </row>
    <row r="93" spans="2:32" x14ac:dyDescent="0.35">
      <c r="AF93" s="6" t="s">
        <v>435</v>
      </c>
    </row>
    <row r="94" spans="2:32" x14ac:dyDescent="0.35">
      <c r="AF94" s="6" t="s">
        <v>436</v>
      </c>
    </row>
    <row r="95" spans="2:32" x14ac:dyDescent="0.35">
      <c r="AF95" s="6" t="s">
        <v>437</v>
      </c>
    </row>
    <row r="96" spans="2:32" x14ac:dyDescent="0.35">
      <c r="AF96" s="6" t="s">
        <v>438</v>
      </c>
    </row>
    <row r="97" spans="32:32" x14ac:dyDescent="0.35">
      <c r="AF97" s="6" t="s">
        <v>439</v>
      </c>
    </row>
    <row r="98" spans="32:32" x14ac:dyDescent="0.35">
      <c r="AF98" s="6" t="s">
        <v>440</v>
      </c>
    </row>
    <row r="99" spans="32:32" x14ac:dyDescent="0.35">
      <c r="AF99" s="6" t="s">
        <v>441</v>
      </c>
    </row>
    <row r="100" spans="32:32" x14ac:dyDescent="0.35">
      <c r="AF100" s="6" t="s">
        <v>442</v>
      </c>
    </row>
    <row r="101" spans="32:32" x14ac:dyDescent="0.35">
      <c r="AF101" s="6" t="s">
        <v>443</v>
      </c>
    </row>
    <row r="102" spans="32:32" x14ac:dyDescent="0.35">
      <c r="AF102" s="6" t="s">
        <v>444</v>
      </c>
    </row>
    <row r="103" spans="32:32" x14ac:dyDescent="0.35">
      <c r="AF103" s="6" t="s">
        <v>445</v>
      </c>
    </row>
    <row r="104" spans="32:32" x14ac:dyDescent="0.35">
      <c r="AF104" s="6" t="s">
        <v>446</v>
      </c>
    </row>
    <row r="105" spans="32:32" x14ac:dyDescent="0.35">
      <c r="AF105" s="6" t="s">
        <v>447</v>
      </c>
    </row>
    <row r="106" spans="32:32" x14ac:dyDescent="0.35">
      <c r="AF106" s="6" t="s">
        <v>448</v>
      </c>
    </row>
    <row r="107" spans="32:32" x14ac:dyDescent="0.35">
      <c r="AF107" s="6" t="s">
        <v>449</v>
      </c>
    </row>
  </sheetData>
  <dataValidations count="19">
    <dataValidation type="list" allowBlank="1" showInputMessage="1" showErrorMessage="1" promptTitle="CENTROS" sqref="B81:B1048576 B1 B77:B79" xr:uid="{AD5284DC-8A9D-4BA1-8235-727BA873262E}">
      <formula1>$AC$2:$AC$29</formula1>
    </dataValidation>
    <dataValidation type="list" allowBlank="1" showInputMessage="1" showErrorMessage="1" sqref="C81:C1048576 C1 C77:C79" xr:uid="{8CD15200-551B-4953-951F-3EA7587ED0EA}">
      <formula1>$AD$2:$AD$29</formula1>
    </dataValidation>
    <dataValidation type="list" allowBlank="1" showInputMessage="1" showErrorMessage="1" sqref="M1:M15 M19:M31 M33:M1048576" xr:uid="{B6734EB0-61D0-4C3D-8A09-98DCCDC00870}">
      <formula1>"Sí, No"</formula1>
    </dataValidation>
    <dataValidation type="list" allowBlank="1" showInputMessage="1" showErrorMessage="1" sqref="O1:O15 O19:O31 O33:O1048576" xr:uid="{760D1397-BC6B-415E-BA70-511017AC174E}">
      <formula1>"Sí,No"</formula1>
    </dataValidation>
    <dataValidation type="list" allowBlank="1" showInputMessage="1" showErrorMessage="1" sqref="Z81:Z1048576 H81:H1048576 H77:H79 Z1 H1 Z77:Z79" xr:uid="{21A7DCDA-CB09-4499-8340-DCA1EB061FC1}">
      <formula1>$AE$2:$AE$34</formula1>
    </dataValidation>
    <dataValidation type="list" allowBlank="1" showInputMessage="1" showErrorMessage="1" sqref="K1:K15 K19:K31 K33:K1048576" xr:uid="{278D6461-F79A-478B-8A5F-3457F9A4C6A0}">
      <formula1>"Investigación, de servicios y/o formación de estudiantes, especialistas"</formula1>
    </dataValidation>
    <dataValidation type="list" allowBlank="1" showInputMessage="1" showErrorMessage="1" sqref="N81:N1048576 N79 N1 N77" xr:uid="{9FF5FCD0-4B64-476A-A7B2-D6D34DAC218E}">
      <formula1>$AF$2:$AF$12</formula1>
    </dataValidation>
    <dataValidation type="list" allowBlank="1" showInputMessage="1" showErrorMessage="1" sqref="S81:S1048576 S1 S77:S79" xr:uid="{3220DBD9-E41C-4F22-9F6E-211683E26CF5}">
      <formula1>$AG$2:$AG$11</formula1>
    </dataValidation>
    <dataValidation type="list" allowBlank="1" showInputMessage="1" showErrorMessage="1" sqref="T81:V1048576 T1:V1 T77:V79" xr:uid="{82CCCECA-7298-439A-BAE2-B95175DC2668}">
      <formula1>$AF$14:$AF$107</formula1>
    </dataValidation>
    <dataValidation type="list" allowBlank="1" showInputMessage="1" showErrorMessage="1" sqref="W81:X1048576 W1:X1 W77:X79" xr:uid="{55D8D90F-7E4B-4729-971D-2A70E20BE159}">
      <formula1>$AI$14:$AI$77</formula1>
    </dataValidation>
    <dataValidation type="list" allowBlank="1" showInputMessage="1" showErrorMessage="1" sqref="W80:X80" xr:uid="{B6192B9B-4D45-4C3D-94A6-C96DBAF767B4}">
      <formula1>$AI$15:$AI$78</formula1>
    </dataValidation>
    <dataValidation type="list" allowBlank="1" showInputMessage="1" showErrorMessage="1" sqref="T80:V80" xr:uid="{C484A299-FEF8-4BB5-93FF-8014CBB79CDD}">
      <formula1>$AF$15:$AF$108</formula1>
    </dataValidation>
    <dataValidation type="list" allowBlank="1" showInputMessage="1" showErrorMessage="1" sqref="S80" xr:uid="{72AB9E8E-9430-4EE2-B6D2-936441F8A576}">
      <formula1>$AG$3:$AG$12</formula1>
    </dataValidation>
    <dataValidation type="list" allowBlank="1" showInputMessage="1" showErrorMessage="1" sqref="N80" xr:uid="{D0C02B64-DBC3-4385-8B2D-15EA6D7BF1BE}">
      <formula1>$AF$3:$AF$13</formula1>
    </dataValidation>
    <dataValidation type="list" allowBlank="1" showInputMessage="1" showErrorMessage="1" sqref="Z80 H80" xr:uid="{C3138A17-F0EC-4134-9E32-1347F72100AA}">
      <formula1>$AE$3:$AE$35</formula1>
    </dataValidation>
    <dataValidation type="list" allowBlank="1" showInputMessage="1" showErrorMessage="1" sqref="C80" xr:uid="{6E583740-E424-4BD1-82C3-DBBAA6AC3484}">
      <formula1>$AD$3:$AD$30</formula1>
    </dataValidation>
    <dataValidation type="list" allowBlank="1" showInputMessage="1" showErrorMessage="1" promptTitle="CENTROS" sqref="B80" xr:uid="{BCC82741-C52B-4D72-BCE6-FC9E9444E4F7}">
      <formula1>$AC$3:$AC$30</formula1>
    </dataValidation>
    <dataValidation type="list" allowBlank="1" showInputMessage="1" showErrorMessage="1" sqref="Z2:Z15 C2:C15 N2:N15 H2:H15 H19:H31 S19:X31 Z19:Z31 C19:C31 N19:N31 S2:X15 N33:N67 T33:T34 N69:N76 H33:H76 U33:X76 Z33:Z76 S33:S76 T36:T76 C33:C76" xr:uid="{AA4B75CD-7155-4547-836B-B4F099265EF5}">
      <formula1>#REF!</formula1>
    </dataValidation>
    <dataValidation type="list" allowBlank="1" showInputMessage="1" showErrorMessage="1" promptTitle="CENTROS" sqref="B2:B15 B19:B31 B33:B76" xr:uid="{0AE56D9D-F56A-4CCF-B16A-DBBB16E293B9}">
      <formula1>#REF!</formula1>
    </dataValidation>
  </dataValidations>
  <pageMargins left="0.70866141732283472" right="0.70866141732283472" top="0.74803149606299213" bottom="0.74803149606299213" header="0.31496062992125984" footer="0.31496062992125984"/>
  <pageSetup scale="20" orientation="landscape" r:id="rId1"/>
  <headerFooter>
    <oddHeader>&amp;L&amp;G</oddHeader>
  </headerFooter>
  <rowBreaks count="1" manualBreakCount="1">
    <brk id="47" max="26" man="1"/>
  </rowBreaks>
  <colBreaks count="1" manualBreakCount="1">
    <brk id="17" max="84" man="1"/>
  </col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5ADC91-57AE-4BE6-B133-993CCA9A9F00}">
  <dimension ref="A1"/>
  <sheetViews>
    <sheetView workbookViewId="0"/>
  </sheetViews>
  <sheetFormatPr baseColWidth="10" defaultColWidth="8.88671875"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Hoja1</vt:lpstr>
      <vt:lpstr>Sheet1</vt:lpstr>
      <vt:lpstr>Hoja1!Área_de_impresión</vt:lpstr>
      <vt:lpstr>Hoja1!Títulos_a_imprimir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Pascual Ogarrio Rojas</dc:creator>
  <cp:keywords/>
  <dc:description/>
  <cp:lastModifiedBy>Rafael Colorado</cp:lastModifiedBy>
  <cp:revision/>
  <cp:lastPrinted>2024-10-31T17:59:27Z</cp:lastPrinted>
  <dcterms:created xsi:type="dcterms:W3CDTF">2024-03-25T23:02:37Z</dcterms:created>
  <dcterms:modified xsi:type="dcterms:W3CDTF">2024-10-31T18:09:32Z</dcterms:modified>
  <cp:category/>
  <cp:contentStatus/>
</cp:coreProperties>
</file>