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mc:AlternateContent xmlns:mc="http://schemas.openxmlformats.org/markup-compatibility/2006">
    <mc:Choice Requires="x15">
      <x15ac:absPath xmlns:x15ac="http://schemas.microsoft.com/office/spreadsheetml/2010/11/ac" url="C:\Users\Juan Manuel\OneDrive - El Instituto de Ecología\01. SEC ACADEMICA\SA_JManuel\03. ACTUAL\04. OG\2024\2aOG 2024\"/>
    </mc:Choice>
  </mc:AlternateContent>
  <xr:revisionPtr revIDLastSave="0" documentId="8_{65F528D1-EFB3-4DEE-988E-640D7416991A}" xr6:coauthVersionLast="47" xr6:coauthVersionMax="47" xr10:uidLastSave="{00000000-0000-0000-0000-000000000000}"/>
  <bookViews>
    <workbookView xWindow="-28920" yWindow="-3285" windowWidth="29040" windowHeight="15720" tabRatio="652" xr2:uid="{00000000-000D-0000-FFFF-FFFF00000000}"/>
  </bookViews>
  <sheets>
    <sheet name="PECiTI_ 2023" sheetId="13" r:id="rId1"/>
  </sheets>
  <externalReferences>
    <externalReference r:id="rId2"/>
  </externalReferences>
  <definedNames>
    <definedName name="_xlnm._FilterDatabase" localSheetId="0" hidden="1">'PECiTI_ 2023'!#REF!</definedName>
    <definedName name="_Order1" hidden="1">255</definedName>
    <definedName name="_xlnm.Print_Area" localSheetId="0">'PECiTI_ 2023'!$A$2:$P$91</definedName>
    <definedName name="_xlnm.Print_Titles" localSheetId="0">'PECiTI_ 2023'!$2:$6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D5" authorId="0" shapeId="0" xr:uid="{93E1366F-5F4D-4052-AD00-990C9FD1546B}">
      <text>
        <r>
          <rPr>
            <b/>
            <sz val="9"/>
            <color indexed="81"/>
            <rFont val="Tahoma"/>
            <family val="2"/>
          </rPr>
          <t>Administrador:</t>
        </r>
        <r>
          <rPr>
            <sz val="9"/>
            <color indexed="81"/>
            <rFont val="Tahoma"/>
            <family val="2"/>
          </rPr>
          <t xml:space="preserve">
Se refiere a las actividades prioritarias o sustantivas realizadas durante 2023 que incidan en el logro del Objetivo prioritario.
Describir las actividades en forma clara y concreta.
Asimiso, se solicita incluir el trimestre en el que se llevó a cabo la actividad y, en su caso, el PP a través del cual se realizó el apoyo.</t>
        </r>
      </text>
    </comment>
  </commentList>
</comments>
</file>

<file path=xl/sharedStrings.xml><?xml version="1.0" encoding="utf-8"?>
<sst xmlns="http://schemas.openxmlformats.org/spreadsheetml/2006/main" count="219" uniqueCount="147">
  <si>
    <t>Dependencia o Entidad que reporta:</t>
  </si>
  <si>
    <t>OBJETIVO PRIORITARIO</t>
  </si>
  <si>
    <t>ESTRATEGIA</t>
  </si>
  <si>
    <t>ACCIÓN PUNTUAL</t>
  </si>
  <si>
    <t>Objetivo prioritario 1.- Promover la formación y actualización de especialistas de alto nivel en investigación científica, humanística, tecnológica y socioeconómica que aporten a la construcción de una bioseguridad integral para la solución de problemas prioritarios nacionales, incluyendo el cambio climático y así aportar al bienestar social.</t>
  </si>
  <si>
    <t>Estrategia prioritaria 1.2 Fortalecer e incrementar la formación en campos prioritarios del conocimiento científico, social y humanístico necesarios para alcanzar la independencia científica y tecnológica del país y aquellos campos en los que el país tiene posición de liderazgo a nivel internacional.</t>
  </si>
  <si>
    <t>1.2.1 Favorecer la consolidación y crecimiento de programas de posgrados que se enfoquen a ciencias de frontera en disciplinas STEM con comunidades científicas maduras, infraestructura y recursos naturales que permitan un avance exponencial del conocimiento y su eventual aplicación.</t>
  </si>
  <si>
    <t>1.2.2 Impulsar nuevos posgrados en áreas emergentes del conocimiento que favorezcan el avance del conocimiento científico universal con principios éticos, respeto a la vida y al ambiente.</t>
  </si>
  <si>
    <t>1.2.3 Fomentar el trabajo colectivo y el diálogo multi/inter/trans-disciplinar, así como entre los conocimientos tradicionales para la formación de científicos, humanistas y teólogos como eje transversal del conocimiento incentivando las sinergias en investigación que rompan las barreras disciplinares.</t>
  </si>
  <si>
    <t>1.2.4 Impulsar programas de posgrado interinstitucionales y colegios doctorales para abordar problemas complejos y dinámicos a través del trabajo en equipo y redes de investigación nacionales e internacionales que optimicen la infraestructura de investigación disponible.</t>
  </si>
  <si>
    <t>1.2.5 Fortalecer la formación de científicos, humanistas y tecnólogos en sectores estratégicos de las entidades federativas, consolidando cuerpos académicos en las IES estatales con temas de relevancia regional.</t>
  </si>
  <si>
    <t>1.2.6 Establecer mecanismos rigurosos para la apertura, evaluación y seguimiento de los posgrados del PNPC a través de la participación y decisión colegiada.</t>
  </si>
  <si>
    <t>Estrategia prioritaria 1.3 Orientar la formación humanística, científica y tecnológica a la resolución de problemas prioritarios del país en materia educativa, de salud, alimentación, vivienda, seguridad y protección de la riqueza biocultural y el cuidado del ambiente y para enfrentar el cambio climático, de acuerdo con las prioridades establecidas por el PND 2019-2024.</t>
  </si>
  <si>
    <t>1.3.4 Construir los mecanismos adecuados para el acceso al conocimiento y tecnología generados en las IES y los CPI de todos los sectores sociales en beneficio del bienestar social y economía de México.</t>
  </si>
  <si>
    <t>1.3.8 Evaluar la pertinencia de la figura del investigador nacional a partir de criterios nacionales e internacionales en función del interés público.</t>
  </si>
  <si>
    <t>1.3.9 Evaluar la pertinencia de la figura del tecnólogo nacional a partir de criterios nacionales e internacionales en función del interés público.</t>
  </si>
  <si>
    <t>Estrategia prioritaria 1.4 Remontar las brechas y las desigualdades regionales, de género y favorecer la inclusión y el acceso a la educación superior, los beneficios de la ciencia y la tecnología para alcanzar condiciones de equidad, justicia, desarrollo sustentable y bienestar de las mayorías del país.</t>
  </si>
  <si>
    <t>1.4.1 Integrar redes de colaboración entre los posgrados que impulsen la creación de sistemas regionales de investigación científica e innovación en aquellas regiones con un mayor índice de marginación.</t>
  </si>
  <si>
    <t>1.4.2 Impulsar programas de posgrado en las instituciones interculturales de Educación Superior y la inclusión de indígenas en los posgrados del sistema público de educación superior que favorezcan el acceso de grupos indígenas a niveles especializados de formación científica, humanística y técnica.</t>
  </si>
  <si>
    <t>1.4.3 Integrar en los programas de estudio de posgrado del sistema público de educación superior las lenguas, los conocimientos científicos y visiones del mundo de las distintas culturas mexicanas pertinentes según los campos de conocimiento y las regiones del país en las que se ubican los programas.</t>
  </si>
  <si>
    <t>1.4.4 Abatir la brecha de participación de las mujeres y delas mujeres indígenas en particular en el posgrado como elemento clave del desarrollo de capacidades en las regiones con mayor índice de marginación.</t>
  </si>
  <si>
    <t>1.4.5 Implementar protocolos institucionales de atención a casos de violencia de género dentro de todo el sistema educativo, teniendo como principio la equidad, la no discriminación y con estricto apego a la ética.</t>
  </si>
  <si>
    <t>Objetivo prioritario 2.- Alcanzar una mayor independencia científica y tecnológica y posiciones de liderazgo mundial, a través del fortalecimiento y la consolidación tanto de las capacidades para generar conocimientos científicos de frontera, como de la infraestructura científica y tecnológica, en beneficio de la población.</t>
  </si>
  <si>
    <t xml:space="preserve">Estrategia prioritaria 2.1 Incrementar las capacidades de la comunidad científica mexicana para la generación de conocimientos de frontera con potencial de impacto en el bienestar social, la protección ambiental, de la diversidad biocultural y de los bienes comunes. </t>
  </si>
  <si>
    <t>2.1.1 Aumentar los espacios para la realización de investigación en las instituciones del SNCTI, así como consolidar los ya existentes a través de procedimientos de concertación y coordinación con los diversos sectores, de tal forma que se atiendan necesidades actuales y futuras.</t>
  </si>
  <si>
    <t>2.1.2 Incrementar el número de personas dedicadas a la generación de nuevos conocimientos científicos, en especial de mujeres, indígenas y grupos subrepresentados, a través de mecanismos que favorezcan su contratación, repatriación y formación.</t>
  </si>
  <si>
    <t xml:space="preserve">Estrategia prioritaria 2.2 Consolidar la rectoría del Estado en su función de agente articulador de las capacidades de Ciencia, Humanidades y Tecnologías de punta y disruptivas, para colocar al país a la vanguardia en el ámbito científico. </t>
  </si>
  <si>
    <t>2.2.2 Consolidar el sistema nacional de información de infraestructura científica y tecnológica, a través de un repositorio nacional, que inventaríe las capacidades existentes, su ubicación y responsables, así como los mecanismos de acceso y uso compartido de dicha infraestructura.</t>
  </si>
  <si>
    <t>2.2.3 Impulsar la creación de agendas nacionales de investigación mediante un diálogo estratégico entre el Estado, la sociedad y la comunidad científica, para trazar el rumbo de la investigación con una visión coordinada y articulada que trascienda fronteras disciplinarias.</t>
  </si>
  <si>
    <t>2.2.4 Mejorar los mecanismos de transparencia y rendición de cuentas en la asignación de recursos a la investigación, así como en la difusión de resultados y en la evaluación de los impactos de la generación de conocimientos en el bienestar y el ambiente.</t>
  </si>
  <si>
    <t>Estrategia prioritaria 2.3 Diseñar políticas públicas en CTI, diferenciadas según las realidades de cada estado y región, que disminuyan las brechas de desigualdad existentes en la comunidad científica del país.</t>
  </si>
  <si>
    <t>2.3.1 Aprovechar las características humanas, naturales, sociales, culturales, económicas y de infraestructura científica de los estados o regiones, para potenciar el desarrollo de conocimiento científico (y tecnológico) a nivel local.</t>
  </si>
  <si>
    <t>2.3.2 Aumentar las capacidades humanas y de infraestructura en aquellas entidades con mayor rezago en investigación científica, para la generación de conocimientos novedosos.</t>
  </si>
  <si>
    <t>2.3.3 Propiciar la participación equitativa de la comunidad científica en la construcción de agendas nacionales de investigación que ayuden a disminuir las asimetrías regionales.</t>
  </si>
  <si>
    <t>2.3.4 Estimular la movilidad académica, la formación de redes y la orientación de programas de repatriación y de incorporación de líderes científicos, tecnólogos e innovadores a las regiones más desprotegidas.</t>
  </si>
  <si>
    <t>Objetivo prioritario 3.- Articular a los sectores científico, público, privado y social en la producción de conocimiento humanístico, científico y tecnológico, para solucionar problemas prioritarios del país con una visión multidisciplinaria, multisectorial, de sistemas complejos y de bioseguridad integral.</t>
  </si>
  <si>
    <t xml:space="preserve">Estrategia prioritaria 3.2 Generar mecanismos de vinculación entre los actores del SNCTI involucrados en temas ambientales y de cambio climático, incluidos agentes comunitarios y organizaciones sociales, para resolver los problemas prioritarios en la materia. </t>
  </si>
  <si>
    <t>3.2.10 Impulsar investigación científica sobre el turismo en congruencia con principios de sustentabilidad y cuidado del ambiente.</t>
  </si>
  <si>
    <t>Estrategia prioritaria 3.4 Generar mecanismos de vinculación entre los actores del SNCTI involucrados en temas sociales, incluidos agentes comunitarios y organizaciones de la sociedad, para resolver los problemas prioritarios en la materia.</t>
  </si>
  <si>
    <t>3.4.9 Consolidar a la comunidad científica y académica vinculada con las ciencias jurídicas, a fin de lograr la generación de conocimiento unificado en beneficio de la sociedad.</t>
  </si>
  <si>
    <t>3.4.10 Fomentar la investigación científica en materia de prevención del delito y combate a la corrupción, con el propósito de ayudar a disminuir los altos índices de criminalidad y lograr la reestructuración del tejido social.</t>
  </si>
  <si>
    <t>Estrategia prioritaria 3.6 Vincular a los actores del SNCTI involucrados en temas alimentarios, incluidos agentes comunitarios y organizaciones sociales, para resolver los problemas prioritarios en la materia.</t>
  </si>
  <si>
    <t>3.6.9 Impulsar el diseño y, la operación de un programa de reintegración de científicos especializados en temáticas de agricultura y desarrollo rural.</t>
  </si>
  <si>
    <t>Objetivo prioritario 4.- Articular las capacidades de CTI asegurando que el conocimiento científico se traduzca en soluciones sustentables a través del desarrollo tecnológico e innovación fomentando la independencia tecnológica en favor del beneficio social, el cuidado ambiental, la riqueza biocultural y los bienes comunes.</t>
  </si>
  <si>
    <t xml:space="preserve">Estrategia prioritaria 4.2 Desarrollar el Plan Nacional de Innovación con base en un Sistema Nacional que vincule el ecosistema de innovación abierta con las prioridades nacionales. </t>
  </si>
  <si>
    <t>4.2.3 Apoyar la integración de tecnologías precursoras que resuelvan problemas prioritarios y que generen avances disruptivos en los sectores nacionales estratégicos.</t>
  </si>
  <si>
    <t>Estrategia prioritaria 4.4 Dirigir los esfuerzos del desarrollo regional, basados en conocimientos científicos y humanísticos, para la solución de los problemas nacionales, a través del desarrollo tecnológico y de innovación, bajo un respeto irrestricto de la riqueza biocultural, el ambiente y los bienes comunes.</t>
  </si>
  <si>
    <t>4.4.1 Mapear las tecnologías tradicionales, comunitarias y ancestrales con un enfoque de respeto a la riqueza biocultural de las diferentes regiones del país.</t>
  </si>
  <si>
    <t>4.4.2 Promover la protección intelectual de las tecnologías tradicionales, comunitarias y ancestrales asegurando el beneficio de las comunidades y previniendo su privatización en favor de intereses terceros.</t>
  </si>
  <si>
    <t>4.4.3 Promover el uso de las tecnologías en armonía con los saberes tradicionales.</t>
  </si>
  <si>
    <t>4.4.4 Armonizar las capacidades de CTI y vocaciones regionales, a través del impulso y desarrollo de los proyectos de participación colectiva e impacto social.</t>
  </si>
  <si>
    <t>Objetivo prioritario 5.- Garantizar los mecanismos de acceso universal al conocimiento científico, tecnológico y humanístico y sus beneficios, a todos los sectores de la población, particularmente a los grupos subrepresentados como base del bienestar social.</t>
  </si>
  <si>
    <t xml:space="preserve">Estrategia prioritaria 5.1 Atender el rezago en el acceso universal al conocimiento de las ciencias, las humanidades y las tecnologías, y sus beneficios en la ciudadanía para alentar su arraigo y uso cotidiano. </t>
  </si>
  <si>
    <t>5.1.8 Impulsar ante el poder legislativo el diseño e implementación de un marco normativo que asegure los derechos de las y los trabajadores, así como la generación de empleos dignos para la comunidad científica contribuyendo al logro del nuevo pacto social por la presente administración.</t>
  </si>
  <si>
    <t>5.1.9 Establecer un observatorio para el monitoreo del entorno, para identificar necesidades y demandas de los sectores sociales productivos e industriales, para la toma de decisiones informadas y para identificar problemas regionales y nacionales garantizando la cobertura a la población vulnerable.</t>
  </si>
  <si>
    <t>Estrategia prioritaria 5.2 Impulsar las vocaciones científicas y humanísticas en edades tempranas para formar nuevas generaciones de profesionales que contribuyan al desarrollo del país.</t>
  </si>
  <si>
    <t>5.2.3 Garantizar que los materiales producidos por estas acciones sean públicos, de licencia libre y gratuitos.</t>
  </si>
  <si>
    <t>5.2.10 Favorecer la atracción de estudiantes que provengan de medios desfavorecidos mediante programas de reclutamiento y de nivelación específicos.</t>
  </si>
  <si>
    <t xml:space="preserve">Estrategia prioritaria 5.3 Fortalecer los mecanismos para arraigar el gusto por las matemáticas y así promover el pensamiento crítico en todos los niveles educativos. </t>
  </si>
  <si>
    <t>5.3.2 Fortalecer la capacitación extracurricular docente para mejorar la educación en matemáticas.</t>
  </si>
  <si>
    <t>5.3.6 Impulsar nuevos posgrados en áreas emergentes del conocimiento, así como en temas prioritarios que incidan en el desarrollo y bienestar social de México.</t>
  </si>
  <si>
    <t>Estrategia prioritaria 5.4 Articular canales de comunicación para que el conocimiento que genera el SNCTI alcance de forma accesible a la población.</t>
  </si>
  <si>
    <t>5.4.1 Elaborar materiales en IES y CPI sobre investigaciones llevadas a cabo en el país y a nivel internacional en materia de ciencias, humanidades y tecnologías, así como de bioseguridad integral.</t>
  </si>
  <si>
    <t>5.4.2 Garantizar que los materiales que se generen sean de acceso público, licencia libre y gratuitos, y que cubra las necesidades de uso de los grupos subrepresentados.</t>
  </si>
  <si>
    <t>5.4.4 Facilitar la realización de talleres, cursos y seminarios en centros comunitarios y municipales, escuelas de nivel básico y medio superior, universidades, CPI, entidades y dependencias para la capacitación y actualización de funcionarios públicos, académicos y el público en general en temas de bioseguridad integral.</t>
  </si>
  <si>
    <t>5.4.5 Promover el uso de canales adecuados para la difusión de los materiales producto de las investigaciones, así como de la normatividad nacional e internacional sobre bioseguridad, en coordinación con medios de comunicación de dominio público.</t>
  </si>
  <si>
    <t>5.4.6 Fomentar la producción de tesis y trabajos terminales relacionados con las problemáticas del país que afectan el bienestar general de la población.</t>
  </si>
  <si>
    <t>5.4.8 Construir los mecanismos adecuados para el acceso al conocimiento y tecnología generados en las IES y los CPI de todos los sectores sociales en beneficio del bienestar social y economía de México.</t>
  </si>
  <si>
    <t>5.4.9 Incorporar el uso, aplicación de nuevas tecnologías, software, bases de datos y bancos de información de lenguas originarias.</t>
  </si>
  <si>
    <t>5.4.10 Establecer un programa editorial conjunto entre los CPI Conacyt, impulsando publicaciones multilingües.</t>
  </si>
  <si>
    <t>Estrategia prioritaria 5.5 Articular a diferentes actores de gobierno y de la sociedad para potenciar las acciones de acceso universal al conocimiento.</t>
  </si>
  <si>
    <t>5.5.3 Incrementar la participación de la comunidad científica y de conocimiento, consolidada y en consolidación, en actividades y esfuerzos que contribuyan al acceso del conocimiento y fortalecimiento de vocaciones científicas entre la ciudadanía.</t>
  </si>
  <si>
    <t>5.5.5 Impulsar la creación de programas para la formación de nuevos profesionales para la comunicación pública de la ciencia con capacidades para articular la participación de distintos actores sociales.</t>
  </si>
  <si>
    <t>5.5.6 Establecer alianzas con los medios de comunicación masivos (radio, televisión, revistas) para una mayor divulgación.</t>
  </si>
  <si>
    <t>5.5.7 Hacer periodismo científico sobre la incidencia de la ciencia en la vida diaria de manera coordinada con la iniciativa privada, academia y la sociedad.</t>
  </si>
  <si>
    <t>5.5.9 Impulsar la inclusión de la comunidad en desarrollo tecnologías con el objetivo de generar acceso universal a la innovación.</t>
  </si>
  <si>
    <t>5.5.10 Promover mecanismos en el ámbito de la ciencia y la tecnología para empoderar a la sociedad, generando mayor y mejor información para la toma de decisiones.</t>
  </si>
  <si>
    <t xml:space="preserve">Estrategia prioritaria 5.7 Promover el conocimiento de la riqueza biocultural del país para fomentar su cuidado y la protección del ambiente, considerando el cambio climático. </t>
  </si>
  <si>
    <t>5.7.1 Impulsar programas que promuevan la creación de espacios para conservar, difundir e informar sobre la diversidad biocultural local y el cuidado del ambiente.</t>
  </si>
  <si>
    <t>5.7.2 Impulsar acciones que promuevan la comprensión de la importancia del cuidado del ambiente y la riqueza biocultural de México.</t>
  </si>
  <si>
    <t>5.7.4 Coordinar la elaboración de bases de datos del conocimiento humanístico, científico, tecnológico y de la riqueza biocultural de México, para favorecer su accesibilidad a través de un repositorio nacional.</t>
  </si>
  <si>
    <t>5.7.8 Identificar las tecnologías y técnicas locales o regionales, basadas en conocimiento ancestral y tradicional, a fin de generar su protección intelectual y promover de manera consensuada su transferencia en beneficio de la comunidad.</t>
  </si>
  <si>
    <t>Objetivo prioritario 6.- Articular la colaboración entre los diferentes niveles de gobierno, IES y centros de investigación, para optimizar y potenciar el aprovechamiento y reutilización de datos e información sustantiva y garantizar la implementación de políticas públicas con base científica en beneficio de la población.</t>
  </si>
  <si>
    <t xml:space="preserve">Estrategia prioritaria 6.1 Definir y consolidar las tecnologías, estándares y lineamientos a través de la Estrategia Nacional de Repositorios para lograr la interoperabilidad de datos y documentos producidos por la comunidad CTI y por entidades de gobierno, y así garantizar una mejor articulación y creación de conocimiento. </t>
  </si>
  <si>
    <t>6.1.1 Desarrollar estándares de metadatos, acceso informático, catalogación, archivamiento y preservación de datos.</t>
  </si>
  <si>
    <t>6.1.3 Coordinar proyectos piloto que pongan a prueba los lineamientos y desarrollos técnicos para el diseño e implementación adecuado de repositorios nacionales.</t>
  </si>
  <si>
    <t>6.1.4 Proveer los lineamientos técnicos y de gobernanza para el exitoso cumplimiento de la estrategia de Acceso Abierto a la Ciencia, en lo referente a publicación de datos, documentos y otros objetos digitales.</t>
  </si>
  <si>
    <t>Estrategia prioritaria 6.2 Implementar estrategias conjuntas entre el sector de CTI, expertos y el sector público para dar solución a problemas nacionales sostenida en datos y su análisis, por medio de Ecosistemas Nacionales Informáticos, repositorios interoperables, tuberías de datos y colaboración transdisciplinaria.</t>
  </si>
  <si>
    <t xml:space="preserve">6.2.1 Convocar a los actores relevantes para traducir los problemas de importancia nacional que el Estado y la sociedad determinen, en programas de investigación accionables. </t>
  </si>
  <si>
    <t>6.2.2 Proveer infraestructura y conocimiento necesario para el adecuado intercambio de la información y los datos que se requieren para abordar problemas de importancia nacional.</t>
  </si>
  <si>
    <t>6.2.3 Articular colaboraciones políticas, jurídicas, técnicas y de investigación, con la finalidad de plantear las posibles soluciones a problemas de importancia nacional a través de mesas interinstitucionales.</t>
  </si>
  <si>
    <t>6.2.4 Conducir la definición colectiva de las líneas de investigación pertinentes para lograr resultados positivos que mitiguen los problemas de importancia nacional.</t>
  </si>
  <si>
    <t>6.2.5 Desarrollar mecanismos de colaboración duraderos, entre diferentes centros de investigación e instituciones que permitan articular líneas de investigación relevantes a los problemas nacionales prioritarios con recursos, infraestructura y capacidades científicas.</t>
  </si>
  <si>
    <t>Estrategia prioritaria 6.3 Implementar técnicamente los análisis de datos pertinentes que permitan el diálogo entre actores reunidos en una mesa interinstitucional de políticas públicas con el fin de comprender y plantear soluciones conjuntas e integrales a los principales problemas del país.</t>
  </si>
  <si>
    <t>6.3.2 Desarrollar la tecnología pertinente para exponenciar la generación, aprovechamiento y divulgación de datos, optimizando así su impacto, desde el Conacyt en colaboración con los CPI.</t>
  </si>
  <si>
    <t>6.3.3 Realizar transferencia de tecnología de las herramientas impulsadas por el Conacyt y capacitar a las instituciones públicas en su uso y aprovechamiento.</t>
  </si>
  <si>
    <t>Estrategia prioritaria 6.5 Establecer políticas de Acceso Abierto a la Ciencia para científicos, tecnólogos y ciudadanos, como productos de investigación, desarrollo e innovación realizados con recursos públicos, ya sean datos, reportes o documentos y así generar una mayor reinserción del conocimiento en la investigación.</t>
  </si>
  <si>
    <t>6.5.2 Fomentar el modelo de acceso abierto en las revistas especializadas publicadas en México.</t>
  </si>
  <si>
    <t xml:space="preserve">6.5.4 Promover la utilización compartida de infraestructura de investigación entre IES, CPI y otras instancias académicas. </t>
  </si>
  <si>
    <t>6.5.6 Integrar los temas Open Science, Open Access, Go Open, Go digital y Go fair a la agenda de divulgación institucional para facilitar la transición a modalidades de Ciencia Abierta.</t>
  </si>
  <si>
    <t>1. Si se realizará la acción en 2023</t>
  </si>
  <si>
    <t>I</t>
  </si>
  <si>
    <t>II</t>
  </si>
  <si>
    <t>3. Acción puntual concluida</t>
  </si>
  <si>
    <t>III</t>
  </si>
  <si>
    <t>IV</t>
  </si>
  <si>
    <r>
      <t xml:space="preserve">Actividad 1 
</t>
    </r>
    <r>
      <rPr>
        <sz val="9"/>
        <color rgb="FF000000"/>
        <rFont val="Montserrat"/>
      </rPr>
      <t>(Máximo 1,000 caracteres incluyendo espacios)</t>
    </r>
  </si>
  <si>
    <t>Trimestre
I, II, III o IV</t>
  </si>
  <si>
    <r>
      <t xml:space="preserve">Actividad 2 
</t>
    </r>
    <r>
      <rPr>
        <sz val="9"/>
        <color rgb="FF000000"/>
        <rFont val="Montserrat"/>
      </rPr>
      <t>(Máximo 1,000 caracteres incluyendo espacios</t>
    </r>
  </si>
  <si>
    <r>
      <t xml:space="preserve">Actividad 3 
</t>
    </r>
    <r>
      <rPr>
        <sz val="9"/>
        <color rgb="FF000000"/>
        <rFont val="Montserrat"/>
      </rPr>
      <t>(Máximo 1,000 caracteres incluyendo espacios</t>
    </r>
  </si>
  <si>
    <r>
      <t xml:space="preserve">Actividad 4
</t>
    </r>
    <r>
      <rPr>
        <sz val="9"/>
        <color rgb="FF000000"/>
        <rFont val="Montserrat"/>
      </rPr>
      <t>(Máximo 1,000 caracteres incluyendo espacios)</t>
    </r>
  </si>
  <si>
    <r>
      <t xml:space="preserve">Actividad 5
</t>
    </r>
    <r>
      <rPr>
        <sz val="9"/>
        <color rgb="FF000000"/>
        <rFont val="Montserrat"/>
      </rPr>
      <t>(Máximo 1,000 caracteres incluyendo espacios)</t>
    </r>
  </si>
  <si>
    <t>Programa presupuestario</t>
  </si>
  <si>
    <r>
      <t xml:space="preserve">COMENTARIOS
Opcional 
</t>
    </r>
    <r>
      <rPr>
        <sz val="9"/>
        <color rgb="FF000000"/>
        <rFont val="Montserrat"/>
      </rPr>
      <t>(Máximo 1000 caracteres incluyendo espacios)</t>
    </r>
  </si>
  <si>
    <t>PROGRAMA ESPECIAL DE CIENCIA, TECNOLOGÍA E INNOVACIÓN 2021-2024
 ACTIVIDADES RELEVANTES REALIZADAS EN 2023</t>
  </si>
  <si>
    <t>Instituto de Ecología, A.C. (INECOL)</t>
  </si>
  <si>
    <t>El INECOL continua impulsando la revista de divulgación Eco-Lógico como un foro para difundir e informar sus resultados sobre la diversidad biocultural.</t>
  </si>
  <si>
    <t>El INECOL  contribuye a través de sus publicaciones científicas y de divulgación a robustecer la cultura científica y tecnológica</t>
  </si>
  <si>
    <t>El Instituto de Ecología, A.C. establece entre los requisitos para la obtención de grado de maestría y doctorado, la escritura de una tesis formal.</t>
  </si>
  <si>
    <t>El INECOL mantienen todas sus publicaciones en formato abierto y libre acceso.</t>
  </si>
  <si>
    <t xml:space="preserve">El Instituto realiza eventos de divulgación en sus instalaciones con el objetivo de generar conciencia acerca del cuidado del ambiente y la riqueza biocultural. </t>
  </si>
  <si>
    <t>El INECOL es un modelo, entre los CPs, ya que mantiene todas sus publicaciones en formato de acceso abierto.</t>
  </si>
  <si>
    <t>EL INECOL tiene sus revisas científicas en
acceso abierto y actualmente trabaja en la integración de un proyecto estratégico sobre ciencia abierta.</t>
  </si>
  <si>
    <t>ACTIVIDADES REALIZADAS DE ENERO A JUNIO DE 2024
SI la respuesta es 1 en la columna D, registrar en este espacio hasta cinco actividades a realizar</t>
  </si>
  <si>
    <t>Indicar para cada acción puntual:
1) SI se realizaron acciones en 2024
2) NO se realizaron acciones en 2024
3) Acción puntual concluida</t>
  </si>
  <si>
    <t>2. No se realizará la acción en 2024</t>
  </si>
  <si>
    <t>Se firmó el Convenio de Colaboración con los Centros Públicos ECOSUR, INECOL, IPICYT, CIAD, CENTROGEO, CIATEJ, CIBNOR, CICY y CIQA) y se publicó la Convocatoria para la selección de los estudiantes de la Primera Generación (2024-2028) del Doctorado en Ciencias en Agroecología del CONAHCYT.</t>
  </si>
  <si>
    <t>De enero a junio de 2024 el Instituto de Ecología, A.C. participó en la propuesta del Posgrado Nacional de Agroecología, y a partir de ahí se están realizando las actividades necesarias para su registro en colaboración con el ECOSUR, CICY, CIATEJ, CIAD, IPICYT, CENTROGEO, CIQA y CIBNOR.</t>
  </si>
  <si>
    <t>El INECOL organizó durante el primer semestre de 2024 diversos eventos de difusión en sus instalaciones, publicó artículos de divulgación de circulación nacional y mantiene la producción de tres revistas científicas, dos floras y una revista de divulgación.</t>
  </si>
  <si>
    <t>Se ha continuado la integración de varios investigadores del INECOL en redes de colaboración con otros CPs para la integración del Posgrado Nacional en Agroecología.</t>
  </si>
  <si>
    <t>El INECOL se apega al "Código de Conducta de las Personas Servidoras Públicas del Instituto de Ecología, A.C. (INECOL)" y a los "Lineamientos del Comité de Ética".</t>
  </si>
  <si>
    <t>Durante el primer semestre de 2024 se apoyó la  presentación de candidaturas de Investigadores por México. Con lo que se logró la incorporación de cuatro nuevas Investigadoras por México.</t>
  </si>
  <si>
    <t>Se trabajo con el gobierno del estado de Veracruz, principalmente con la SEDEMA y el COVEICYDET en la integración de una agenda para la atención de problemas ambientales en benéfico de la sociedad.</t>
  </si>
  <si>
    <t>La integración de seis nuevas Investigadoras por México se ha planificado para que se trabaje en el estado de Tlaxcala, principlamente en la cuenca del río Atoyác y se contribuya a la disminución de la problemática social y ambiental del estado.</t>
  </si>
  <si>
    <t>El INECOL continúa realizando actividades para la conformación de CEIBAAS Tlaxcala.</t>
  </si>
  <si>
    <t>De enero a junio de 2024 el Instituto de Ecología, A.C. ha apoyado proyectos de incidencia en diversas prioridades nacionales: alimentaría, agua, conservación de la biodiversidad, energía y cambio climático.</t>
  </si>
  <si>
    <t>Se continuan realizando proyectos para favorecer la participación de grupos en los que los resultados de las investigaciones pudieran tener  impacto social.</t>
  </si>
  <si>
    <t>El INECOL continúa realizando el proceso de registro del Posgrado Nacional de Agroecología.  Esta iniciativa se está desarrollando en colaboración con instituciones como ECOSUR, CICY, CIATEJ, CIAD, IPICYT, CENTROGEO, CIQA y CIBNOR.</t>
  </si>
  <si>
    <t>El INECOL mantiene su política de que todas sus publicaciones se generen en formato Open Access.</t>
  </si>
  <si>
    <t>Durente el primer semestre de 2024 el INECOL continuó con el Programa de Formación Científica Temprana para estudiantes de bachillerato.</t>
  </si>
  <si>
    <t>El INECOL participó de enero a junio de 2024 en diversos eventos de divulgación en radio, televisión, periódicos en línea y redes sociales.</t>
  </si>
  <si>
    <t>Durante el primer semestre de 2024 el INECOL promovió la generación de bases de datos con información sobre la biodiversidad de grupos estudiados por los especialistas (plantas, insectos, hongos).</t>
  </si>
  <si>
    <t>Desde enero a junio de 2024 el INECOL ha mantenido la política de acceso abierto a los resultados de todas sus publicaciones.</t>
  </si>
  <si>
    <t>Durante el primer semestre de 2024 el INECOL ha continuado realizando análisis de las colaboraciones entre sus redes académicas, para lograr resultados  que coadyuven a la solución de problemas de importancia nacional.</t>
  </si>
  <si>
    <t>El INECOL fomenta la colaboración con instituciones nacionales e internacionales, a través de la firma de convenios y proyectos compartiendo infraestructura y capacidades científicas.</t>
  </si>
  <si>
    <t>El Instituto de Ecología, A.C. promueve la colaboración entre diversos CPs, a través del uso de su equipo altamente especializado (microscopio electrónico, secuenciador de ADN, HPLC), colecciones científicas (herbarios XAL, IEB, colección entomológica IEXA) y estaciones de campo (Mapimí, Michilia y CICOLMA).</t>
  </si>
  <si>
    <t>1. Si se realizará la acción 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</si>
</sst>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sz val="11"/>
      <color theme="1"/>
      <name val="Calibri"/>
      <family val="2"/>
      <scheme val="minor"/>
    </font>
    <font>
      <sz val="10"/>
      <name val="Arial"/>
      <family val="2"/>
    </font>
    <font>
      <sz val="10"/>
      <name val="Geneva"/>
    </font>
    <font>
      <sz val="10"/>
      <name val="Geneva"/>
      <family val="2"/>
    </font>
    <font>
      <sz val="18"/>
      <name val="Arial"/>
      <family val="2"/>
    </font>
    <font>
      <sz val="11"/>
      <color theme="1"/>
      <name val="Calibri"/>
      <family val="2"/>
      <scheme val="minor"/>
    </font>
    <font>
      <b/>
      <sz val="11"/>
      <color rgb="FFB38E5D"/>
      <name val="Montserrat"/>
    </font>
    <font>
      <sz val="9"/>
      <color rgb="FF404040"/>
      <name val="Montserrat Light"/>
    </font>
    <font>
      <sz val="14"/>
      <name val="Montserrat ExtraBold"/>
    </font>
    <font>
      <sz val="10"/>
      <name val="Montserrat"/>
    </font>
    <font>
      <sz val="10"/>
      <color rgb="FFFFFFFF"/>
      <name val="Montserrat"/>
    </font>
    <font>
      <b/>
      <sz val="10"/>
      <color rgb="FFFFFFFF"/>
      <name val="Montserrat"/>
    </font>
    <font>
      <b/>
      <sz val="11"/>
      <color rgb="FFF8F8F8"/>
      <name val="Montserrat"/>
    </font>
    <font>
      <sz val="10"/>
      <color rgb="FFF8F8F8"/>
      <name val="Montserrat"/>
    </font>
    <font>
      <b/>
      <sz val="10"/>
      <color rgb="FFF8F8F8"/>
      <name val="Montserrat"/>
    </font>
    <font>
      <b/>
      <sz val="12"/>
      <color rgb="FFF8F8F8"/>
      <name val="Montserrat"/>
    </font>
    <font>
      <sz val="11"/>
      <name val="Montserrat"/>
    </font>
    <font>
      <sz val="11"/>
      <color rgb="FFFFFFFF"/>
      <name val="Montserrat"/>
    </font>
    <font>
      <b/>
      <sz val="11"/>
      <color rgb="FFFFFFFF"/>
      <name val="Montserrat"/>
    </font>
    <font>
      <b/>
      <sz val="11"/>
      <color indexed="8"/>
      <name val="Montserrat"/>
    </font>
    <font>
      <sz val="9"/>
      <color rgb="FF000000"/>
      <name val="Montserrat"/>
    </font>
    <font>
      <b/>
      <sz val="10"/>
      <color indexed="8"/>
      <name val="Montserrat"/>
    </font>
    <font>
      <b/>
      <sz val="10"/>
      <name val="Montserrat"/>
    </font>
    <font>
      <b/>
      <sz val="9"/>
      <color indexed="81"/>
      <name val="Tahoma"/>
      <family val="2"/>
    </font>
    <font>
      <sz val="9"/>
      <color indexed="81"/>
      <name val="Tahoma"/>
      <family val="2"/>
    </font>
    <font>
      <b/>
      <sz val="11"/>
      <color theme="1"/>
      <name val="Montserrat"/>
    </font>
    <font>
      <sz val="9"/>
      <color theme="1"/>
      <name val="Calibri"/>
      <family val="2"/>
      <scheme val="minor"/>
    </font>
    <font>
      <sz val="10"/>
      <color theme="1"/>
      <name val="Calibri"/>
      <family val="2"/>
      <scheme val="minor"/>
    </font>
    <font>
      <sz val="10"/>
      <color rgb="FFB38E5D"/>
      <name val="Montserrat"/>
    </font>
    <font>
      <sz val="9"/>
      <color rgb="FFB38E5D"/>
      <name val="Montserrat"/>
    </font>
    <font>
      <sz val="10"/>
      <color rgb="FF9D2446"/>
      <name val="Montserrat"/>
    </font>
    <font>
      <sz val="10"/>
      <color theme="1"/>
      <name val="Montserrat"/>
    </font>
    <font>
      <sz val="10"/>
      <color rgb="FF9D2446"/>
      <name val="Montserrat ExtraBold"/>
    </font>
    <font>
      <b/>
      <sz val="10"/>
      <color rgb="FF9D2446"/>
      <name val="Montserrat"/>
    </font>
    <font>
      <b/>
      <sz val="10"/>
      <color theme="1"/>
      <name val="Montserrat"/>
    </font>
    <font>
      <b/>
      <sz val="10"/>
      <color theme="1"/>
      <name val="Calibri"/>
      <family val="2"/>
      <scheme val="minor"/>
    </font>
    <font>
      <sz val="9"/>
      <color rgb="FF0070C0"/>
      <name val="Montserrat"/>
    </font>
    <font>
      <sz val="10"/>
      <color rgb="FF0070C0"/>
      <name val="Geomanist"/>
    </font>
    <font>
      <sz val="10"/>
      <color rgb="FF0070C0"/>
      <name val="Montserrat"/>
    </font>
  </fonts>
  <fills count="8">
    <fill>
      <patternFill patternType="none"/>
    </fill>
    <fill>
      <patternFill patternType="gray125"/>
    </fill>
    <fill>
      <patternFill patternType="solid">
        <fgColor rgb="FFFFFFFF"/>
        <bgColor indexed="64"/>
      </patternFill>
    </fill>
    <fill>
      <patternFill patternType="solid">
        <fgColor rgb="FF9D2449"/>
        <bgColor indexed="64"/>
      </patternFill>
    </fill>
    <fill>
      <patternFill patternType="solid">
        <fgColor rgb="FF9D2449"/>
        <bgColor indexed="9"/>
      </patternFill>
    </fill>
    <fill>
      <patternFill patternType="solid">
        <fgColor rgb="FFDDC9A3"/>
        <bgColor indexed="9"/>
      </patternFill>
    </fill>
    <fill>
      <patternFill patternType="solid">
        <fgColor rgb="FFBC945A"/>
        <bgColor indexed="9"/>
      </patternFill>
    </fill>
    <fill>
      <patternFill patternType="solid">
        <fgColor rgb="FFFFFF00"/>
        <bgColor indexed="64"/>
      </patternFill>
    </fill>
  </fills>
  <borders count="46">
    <border>
      <left/>
      <right/>
      <top/>
      <bottom/>
      <diagonal/>
    </border>
    <border>
      <left style="thin">
        <color theme="0" tint="-4.9989318521683403E-2"/>
      </left>
      <right/>
      <top style="thin">
        <color theme="0" tint="-4.9989318521683403E-2"/>
      </top>
      <bottom/>
      <diagonal/>
    </border>
    <border>
      <left style="medium">
        <color rgb="FFC0C0C0"/>
      </left>
      <right style="thin">
        <color rgb="FFC0C0C0"/>
      </right>
      <top style="medium">
        <color rgb="FFC0C0C0"/>
      </top>
      <bottom style="thin">
        <color rgb="FFC0C0C0"/>
      </bottom>
      <diagonal/>
    </border>
    <border>
      <left style="thin">
        <color rgb="FFC0C0C0"/>
      </left>
      <right style="thin">
        <color rgb="FFC0C0C0"/>
      </right>
      <top style="medium">
        <color rgb="FFC0C0C0"/>
      </top>
      <bottom style="thin">
        <color rgb="FFC0C0C0"/>
      </bottom>
      <diagonal/>
    </border>
    <border>
      <left/>
      <right/>
      <top/>
      <bottom style="thin">
        <color rgb="FFEAEAEA"/>
      </bottom>
      <diagonal/>
    </border>
    <border>
      <left style="medium">
        <color rgb="FFC0C0C0"/>
      </left>
      <right style="thin">
        <color rgb="FFC0C0C0"/>
      </right>
      <top style="thin">
        <color rgb="FFC0C0C0"/>
      </top>
      <bottom/>
      <diagonal/>
    </border>
    <border>
      <left style="thin">
        <color rgb="FFC0C0C0"/>
      </left>
      <right style="thin">
        <color rgb="FFC0C0C0"/>
      </right>
      <top style="thin">
        <color rgb="FFC0C0C0"/>
      </top>
      <bottom/>
      <diagonal/>
    </border>
    <border>
      <left style="thin">
        <color rgb="FFC0C0C0"/>
      </left>
      <right style="medium">
        <color rgb="FFC0C0C0"/>
      </right>
      <top style="thin">
        <color rgb="FFC0C0C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thin">
        <color rgb="FFC0C0C0"/>
      </left>
      <right/>
      <top style="medium">
        <color rgb="FFC0C0C0"/>
      </top>
      <bottom style="thin">
        <color rgb="FFC0C0C0"/>
      </bottom>
      <diagonal/>
    </border>
    <border>
      <left/>
      <right/>
      <top style="medium">
        <color rgb="FFC0C0C0"/>
      </top>
      <bottom style="thin">
        <color rgb="FFC0C0C0"/>
      </bottom>
      <diagonal/>
    </border>
    <border>
      <left/>
      <right style="medium">
        <color rgb="FFC0C0C0"/>
      </right>
      <top style="medium">
        <color rgb="FFC0C0C0"/>
      </top>
      <bottom style="thin">
        <color rgb="FFC0C0C0"/>
      </bottom>
      <diagonal/>
    </border>
    <border>
      <left style="medium">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medium">
        <color theme="0" tint="-0.24994659260841701"/>
      </right>
      <top/>
      <bottom style="thin">
        <color theme="0" tint="-0.24994659260841701"/>
      </bottom>
      <diagonal/>
    </border>
    <border>
      <left style="medium">
        <color theme="0" tint="-0.24994659260841701"/>
      </left>
      <right style="thin">
        <color theme="0" tint="-0.24994659260841701"/>
      </right>
      <top style="medium">
        <color rgb="FF002060"/>
      </top>
      <bottom/>
      <diagonal/>
    </border>
    <border>
      <left style="thin">
        <color theme="0" tint="-0.24994659260841701"/>
      </left>
      <right style="thin">
        <color theme="0" tint="-0.24994659260841701"/>
      </right>
      <top style="medium">
        <color rgb="FF002060"/>
      </top>
      <bottom/>
      <diagonal/>
    </border>
    <border>
      <left style="thin">
        <color theme="0" tint="-0.24994659260841701"/>
      </left>
      <right style="thin">
        <color theme="0" tint="-0.24994659260841701"/>
      </right>
      <top style="medium">
        <color rgb="FF002060"/>
      </top>
      <bottom style="thin">
        <color theme="0" tint="-0.24994659260841701"/>
      </bottom>
      <diagonal/>
    </border>
    <border>
      <left style="thin">
        <color theme="0" tint="-0.24994659260841701"/>
      </left>
      <right style="medium">
        <color theme="0" tint="-0.24994659260841701"/>
      </right>
      <top style="medium">
        <color rgb="FF002060"/>
      </top>
      <bottom style="thin">
        <color theme="0" tint="-0.24994659260841701"/>
      </bottom>
      <diagonal/>
    </border>
    <border>
      <left style="medium">
        <color theme="0" tint="-0.24994659260841701"/>
      </left>
      <right style="thin">
        <color theme="0" tint="-0.24994659260841701"/>
      </right>
      <top/>
      <bottom style="medium">
        <color rgb="FF002060"/>
      </bottom>
      <diagonal/>
    </border>
    <border>
      <left style="thin">
        <color theme="0" tint="-0.24994659260841701"/>
      </left>
      <right style="thin">
        <color theme="0" tint="-0.24994659260841701"/>
      </right>
      <top/>
      <bottom style="medium">
        <color rgb="FF002060"/>
      </bottom>
      <diagonal/>
    </border>
    <border>
      <left style="thin">
        <color theme="0" tint="-0.24994659260841701"/>
      </left>
      <right style="thin">
        <color theme="0" tint="-0.24994659260841701"/>
      </right>
      <top style="thin">
        <color theme="0" tint="-0.24994659260841701"/>
      </top>
      <bottom style="medium">
        <color rgb="FF002060"/>
      </bottom>
      <diagonal/>
    </border>
    <border>
      <left style="thin">
        <color theme="0" tint="-0.24994659260841701"/>
      </left>
      <right style="medium">
        <color theme="0" tint="-0.24994659260841701"/>
      </right>
      <top style="thin">
        <color theme="0" tint="-0.24994659260841701"/>
      </top>
      <bottom style="medium">
        <color rgb="FF002060"/>
      </bottom>
      <diagonal/>
    </border>
    <border>
      <left style="thin">
        <color theme="0" tint="-0.24994659260841701"/>
      </left>
      <right style="medium">
        <color theme="0" tint="-0.24994659260841701"/>
      </right>
      <top style="thin">
        <color theme="0" tint="-0.24994659260841701"/>
      </top>
      <bottom/>
      <diagonal/>
    </border>
    <border>
      <left style="thin">
        <color theme="0" tint="-0.24994659260841701"/>
      </left>
      <right style="thin">
        <color theme="0" tint="-0.24994659260841701"/>
      </right>
      <top/>
      <bottom style="medium">
        <color theme="0" tint="-0.24994659260841701"/>
      </bottom>
      <diagonal/>
    </border>
    <border>
      <left style="medium">
        <color theme="0" tint="-0.24994659260841701"/>
      </left>
      <right style="thin">
        <color theme="0" tint="-0.24994659260841701"/>
      </right>
      <top/>
      <bottom style="medium">
        <color theme="0" tint="-0.24994659260841701"/>
      </bottom>
      <diagonal/>
    </border>
    <border>
      <left style="thin">
        <color theme="0" tint="-0.24994659260841701"/>
      </left>
      <right style="thin">
        <color theme="0" tint="-0.24994659260841701"/>
      </right>
      <top style="thin">
        <color theme="8" tint="-0.24994659260841701"/>
      </top>
      <bottom/>
      <diagonal/>
    </border>
    <border>
      <left style="thin">
        <color theme="0" tint="-0.24994659260841701"/>
      </left>
      <right style="thin">
        <color theme="0" tint="-0.24994659260841701"/>
      </right>
      <top style="thin">
        <color theme="8" tint="-0.24994659260841701"/>
      </top>
      <bottom style="thin">
        <color theme="0" tint="-0.24994659260841701"/>
      </bottom>
      <diagonal/>
    </border>
    <border>
      <left style="thin">
        <color theme="0" tint="-0.24994659260841701"/>
      </left>
      <right style="medium">
        <color theme="0" tint="-0.24994659260841701"/>
      </right>
      <top style="thin">
        <color theme="8" tint="-0.24994659260841701"/>
      </top>
      <bottom style="thin">
        <color theme="0" tint="-0.24994659260841701"/>
      </bottom>
      <diagonal/>
    </border>
    <border>
      <left style="thin">
        <color theme="0" tint="-0.24994659260841701"/>
      </left>
      <right style="thin">
        <color theme="0" tint="-0.24994659260841701"/>
      </right>
      <top/>
      <bottom style="thin">
        <color theme="8" tint="-0.24994659260841701"/>
      </bottom>
      <diagonal/>
    </border>
    <border>
      <left style="thin">
        <color theme="0" tint="-0.24994659260841701"/>
      </left>
      <right style="thin">
        <color theme="0" tint="-0.24994659260841701"/>
      </right>
      <top style="thin">
        <color theme="0" tint="-0.24994659260841701"/>
      </top>
      <bottom style="thin">
        <color theme="8" tint="-0.24994659260841701"/>
      </bottom>
      <diagonal/>
    </border>
    <border>
      <left style="thin">
        <color theme="0" tint="-0.24994659260841701"/>
      </left>
      <right style="medium">
        <color theme="0" tint="-0.24994659260841701"/>
      </right>
      <top style="thin">
        <color theme="0" tint="-0.24994659260841701"/>
      </top>
      <bottom style="thin">
        <color theme="8" tint="-0.24994659260841701"/>
      </bottom>
      <diagonal/>
    </border>
    <border>
      <left style="thin">
        <color theme="0" tint="-0.24994659260841701"/>
      </left>
      <right style="medium">
        <color theme="0" tint="-0.24994659260841701"/>
      </right>
      <top style="medium">
        <color rgb="FF002060"/>
      </top>
      <bottom/>
      <diagonal/>
    </border>
    <border>
      <left style="thin">
        <color theme="0" tint="-0.24994659260841701"/>
      </left>
      <right style="medium">
        <color theme="0" tint="-0.24994659260841701"/>
      </right>
      <top/>
      <bottom style="medium">
        <color rgb="FF002060"/>
      </bottom>
      <diagonal/>
    </border>
    <border>
      <left style="thin">
        <color theme="0" tint="-0.24994659260841701"/>
      </left>
      <right style="thin">
        <color theme="0" tint="-0.24994659260841701"/>
      </right>
      <top style="thin">
        <color theme="8" tint="-0.499984740745262"/>
      </top>
      <bottom/>
      <diagonal/>
    </border>
    <border>
      <left style="thin">
        <color theme="0" tint="-0.24994659260841701"/>
      </left>
      <right style="thin">
        <color theme="0" tint="-0.24994659260841701"/>
      </right>
      <top style="thin">
        <color theme="8" tint="-0.499984740745262"/>
      </top>
      <bottom style="thin">
        <color theme="0" tint="-0.24994659260841701"/>
      </bottom>
      <diagonal/>
    </border>
    <border>
      <left style="thin">
        <color theme="0" tint="-0.24994659260841701"/>
      </left>
      <right style="medium">
        <color theme="0" tint="-0.24994659260841701"/>
      </right>
      <top style="thin">
        <color theme="8" tint="-0.499984740745262"/>
      </top>
      <bottom style="thin">
        <color theme="0" tint="-0.24994659260841701"/>
      </bottom>
      <diagonal/>
    </border>
    <border>
      <left style="thin">
        <color theme="0" tint="-0.24994659260841701"/>
      </left>
      <right style="thin">
        <color theme="0" tint="-0.24994659260841701"/>
      </right>
      <top/>
      <bottom style="thin">
        <color theme="8" tint="-0.499984740745262"/>
      </bottom>
      <diagonal/>
    </border>
    <border>
      <left style="thin">
        <color theme="0" tint="-0.24994659260841701"/>
      </left>
      <right style="thin">
        <color theme="0" tint="-0.24994659260841701"/>
      </right>
      <top style="thin">
        <color theme="0" tint="-0.24994659260841701"/>
      </top>
      <bottom style="thin">
        <color theme="8" tint="-0.499984740745262"/>
      </bottom>
      <diagonal/>
    </border>
    <border>
      <left style="thin">
        <color theme="0" tint="-0.24994659260841701"/>
      </left>
      <right style="medium">
        <color theme="0" tint="-0.24994659260841701"/>
      </right>
      <top style="thin">
        <color theme="0" tint="-0.24994659260841701"/>
      </top>
      <bottom style="thin">
        <color theme="8" tint="-0.499984740745262"/>
      </bottom>
      <diagonal/>
    </border>
    <border>
      <left style="thin">
        <color theme="0" tint="-0.24994659260841701"/>
      </left>
      <right style="medium">
        <color theme="0" tint="-0.24994659260841701"/>
      </right>
      <top/>
      <bottom/>
      <diagonal/>
    </border>
  </borders>
  <cellStyleXfs count="18">
    <xf numFmtId="0" fontId="0" fillId="0" borderId="0"/>
    <xf numFmtId="0" fontId="2" fillId="0" borderId="0"/>
    <xf numFmtId="0" fontId="3" fillId="0" borderId="0"/>
    <xf numFmtId="0" fontId="2" fillId="0" borderId="0"/>
    <xf numFmtId="40" fontId="4" fillId="0" borderId="0" applyFont="0" applyFill="0" applyBorder="0" applyAlignment="0" applyProtection="0"/>
    <xf numFmtId="0" fontId="1" fillId="0" borderId="0"/>
    <xf numFmtId="40" fontId="4" fillId="0" borderId="0" applyFont="0" applyFill="0" applyBorder="0" applyAlignment="0" applyProtection="0"/>
    <xf numFmtId="0" fontId="5" fillId="0" borderId="0"/>
    <xf numFmtId="0" fontId="1" fillId="0" borderId="0"/>
    <xf numFmtId="0" fontId="1" fillId="0" borderId="0"/>
    <xf numFmtId="0" fontId="1" fillId="0" borderId="0"/>
    <xf numFmtId="0" fontId="1" fillId="0" borderId="0"/>
    <xf numFmtId="0" fontId="6" fillId="0" borderId="0"/>
    <xf numFmtId="0" fontId="3" fillId="0" borderId="0"/>
    <xf numFmtId="0" fontId="1" fillId="0" borderId="0"/>
    <xf numFmtId="40" fontId="4" fillId="0" borderId="0" applyFont="0" applyFill="0" applyBorder="0" applyAlignment="0" applyProtection="0"/>
    <xf numFmtId="0" fontId="1" fillId="0" borderId="0"/>
    <xf numFmtId="0" fontId="1" fillId="0" borderId="0"/>
  </cellStyleXfs>
  <cellXfs count="189">
    <xf numFmtId="0" fontId="0" fillId="0" borderId="0" xfId="0"/>
    <xf numFmtId="0" fontId="10" fillId="2" borderId="0" xfId="16" applyFont="1" applyFill="1"/>
    <xf numFmtId="0" fontId="11" fillId="2" borderId="0" xfId="16" applyFont="1" applyFill="1"/>
    <xf numFmtId="0" fontId="12" fillId="2" borderId="0" xfId="16" applyFont="1" applyFill="1" applyAlignment="1">
      <alignment horizontal="center"/>
    </xf>
    <xf numFmtId="0" fontId="13" fillId="4" borderId="1" xfId="16" applyFont="1" applyFill="1" applyBorder="1" applyAlignment="1" applyProtection="1">
      <alignment horizontal="left" vertical="center"/>
      <protection locked="0"/>
    </xf>
    <xf numFmtId="0" fontId="14" fillId="2" borderId="0" xfId="16" applyFont="1" applyFill="1"/>
    <xf numFmtId="0" fontId="15" fillId="2" borderId="0" xfId="16" applyFont="1" applyFill="1" applyAlignment="1">
      <alignment horizontal="center" vertical="center" wrapText="1"/>
    </xf>
    <xf numFmtId="0" fontId="16" fillId="2" borderId="0" xfId="16" applyFont="1" applyFill="1" applyAlignment="1">
      <alignment vertical="center" wrapText="1"/>
    </xf>
    <xf numFmtId="0" fontId="17" fillId="2" borderId="0" xfId="16" applyFont="1" applyFill="1"/>
    <xf numFmtId="0" fontId="18" fillId="2" borderId="0" xfId="16" applyFont="1" applyFill="1"/>
    <xf numFmtId="0" fontId="19" fillId="2" borderId="0" xfId="16" applyFont="1" applyFill="1" applyAlignment="1">
      <alignment horizontal="center"/>
    </xf>
    <xf numFmtId="0" fontId="10" fillId="2" borderId="0" xfId="16" applyFont="1" applyFill="1" applyAlignment="1">
      <alignment vertical="top" wrapText="1"/>
    </xf>
    <xf numFmtId="0" fontId="10" fillId="2" borderId="0" xfId="16" applyFont="1" applyFill="1" applyAlignment="1">
      <alignment horizontal="center" vertical="top" wrapText="1"/>
    </xf>
    <xf numFmtId="0" fontId="11" fillId="2" borderId="0" xfId="16" applyFont="1" applyFill="1" applyAlignment="1">
      <alignment vertical="top"/>
    </xf>
    <xf numFmtId="0" fontId="12" fillId="2" borderId="0" xfId="16" applyFont="1" applyFill="1" applyAlignment="1">
      <alignment horizontal="center" vertical="top" wrapText="1"/>
    </xf>
    <xf numFmtId="0" fontId="10" fillId="2" borderId="4" xfId="16" applyFont="1" applyFill="1" applyBorder="1" applyAlignment="1">
      <alignment vertical="top" wrapText="1"/>
    </xf>
    <xf numFmtId="0" fontId="12" fillId="2" borderId="4" xfId="16" applyFont="1" applyFill="1" applyBorder="1" applyAlignment="1">
      <alignment horizontal="center" vertical="top" wrapText="1"/>
    </xf>
    <xf numFmtId="0" fontId="20" fillId="6" borderId="6" xfId="0" applyFont="1" applyFill="1" applyBorder="1" applyAlignment="1" applyProtection="1">
      <alignment horizontal="center" vertical="center" wrapText="1"/>
      <protection locked="0"/>
    </xf>
    <xf numFmtId="0" fontId="22" fillId="5" borderId="7" xfId="0" applyFont="1" applyFill="1" applyBorder="1" applyAlignment="1" applyProtection="1">
      <alignment horizontal="center" vertical="center" wrapText="1"/>
      <protection locked="0"/>
    </xf>
    <xf numFmtId="0" fontId="10" fillId="0" borderId="8" xfId="16" applyFont="1" applyBorder="1" applyAlignment="1">
      <alignment horizontal="center" vertical="center" wrapText="1"/>
    </xf>
    <xf numFmtId="0" fontId="10" fillId="2" borderId="8" xfId="16" applyFont="1" applyFill="1" applyBorder="1" applyAlignment="1">
      <alignment horizontal="center" vertical="top" wrapText="1"/>
    </xf>
    <xf numFmtId="0" fontId="23" fillId="2" borderId="8" xfId="16" applyFont="1" applyFill="1" applyBorder="1" applyAlignment="1">
      <alignment horizontal="center" vertical="center" wrapText="1"/>
    </xf>
    <xf numFmtId="0" fontId="1" fillId="0" borderId="8" xfId="16" applyBorder="1"/>
    <xf numFmtId="0" fontId="1" fillId="0" borderId="9" xfId="16" applyBorder="1"/>
    <xf numFmtId="0" fontId="10" fillId="0" borderId="8" xfId="16" applyFont="1" applyBorder="1" applyAlignment="1">
      <alignment horizontal="center" vertical="top" wrapText="1"/>
    </xf>
    <xf numFmtId="0" fontId="10" fillId="2" borderId="8" xfId="16" applyFont="1" applyFill="1" applyBorder="1" applyAlignment="1">
      <alignment vertical="top" wrapText="1"/>
    </xf>
    <xf numFmtId="0" fontId="10" fillId="0" borderId="10" xfId="16" applyFont="1" applyBorder="1" applyAlignment="1">
      <alignment horizontal="center" vertical="top" wrapText="1"/>
    </xf>
    <xf numFmtId="0" fontId="10" fillId="2" borderId="10" xfId="16" applyFont="1" applyFill="1" applyBorder="1" applyAlignment="1">
      <alignment horizontal="center" vertical="top" wrapText="1"/>
    </xf>
    <xf numFmtId="0" fontId="10" fillId="2" borderId="10" xfId="16" applyFont="1" applyFill="1" applyBorder="1" applyAlignment="1">
      <alignment vertical="top" wrapText="1"/>
    </xf>
    <xf numFmtId="0" fontId="1" fillId="0" borderId="10" xfId="16" applyBorder="1"/>
    <xf numFmtId="0" fontId="1" fillId="0" borderId="11" xfId="16" applyBorder="1"/>
    <xf numFmtId="0" fontId="10" fillId="0" borderId="0" xfId="16" applyFont="1" applyAlignment="1">
      <alignment vertical="top" wrapText="1"/>
    </xf>
    <xf numFmtId="0" fontId="10" fillId="0" borderId="0" xfId="16" applyFont="1" applyAlignment="1">
      <alignment horizontal="center" vertical="top" wrapText="1"/>
    </xf>
    <xf numFmtId="0" fontId="1" fillId="0" borderId="0" xfId="16"/>
    <xf numFmtId="0" fontId="7" fillId="0" borderId="0" xfId="16" applyFont="1" applyAlignment="1">
      <alignment vertical="center"/>
    </xf>
    <xf numFmtId="0" fontId="8" fillId="2" borderId="8" xfId="12" applyFont="1" applyFill="1" applyBorder="1" applyAlignment="1">
      <alignment horizontal="justify" vertical="center" wrapText="1"/>
    </xf>
    <xf numFmtId="0" fontId="8" fillId="2" borderId="8" xfId="12" applyFont="1" applyFill="1" applyBorder="1" applyAlignment="1">
      <alignment vertical="center" wrapText="1"/>
    </xf>
    <xf numFmtId="0" fontId="8" fillId="2" borderId="10" xfId="12" applyFont="1" applyFill="1" applyBorder="1" applyAlignment="1">
      <alignment vertical="center" wrapText="1"/>
    </xf>
    <xf numFmtId="0" fontId="8" fillId="2" borderId="16" xfId="12" applyFont="1" applyFill="1" applyBorder="1" applyAlignment="1">
      <alignment horizontal="justify" vertical="center" wrapText="1"/>
    </xf>
    <xf numFmtId="0" fontId="10" fillId="0" borderId="16" xfId="16" applyFont="1" applyBorder="1" applyAlignment="1">
      <alignment horizontal="center" vertical="center" wrapText="1"/>
    </xf>
    <xf numFmtId="0" fontId="10" fillId="0" borderId="16" xfId="16" applyFont="1" applyBorder="1" applyAlignment="1">
      <alignment horizontal="center" vertical="top" wrapText="1"/>
    </xf>
    <xf numFmtId="0" fontId="10" fillId="2" borderId="16" xfId="16" applyFont="1" applyFill="1" applyBorder="1" applyAlignment="1">
      <alignment horizontal="center" vertical="top" wrapText="1"/>
    </xf>
    <xf numFmtId="0" fontId="10" fillId="2" borderId="16" xfId="16" applyFont="1" applyFill="1" applyBorder="1" applyAlignment="1">
      <alignment vertical="top" wrapText="1"/>
    </xf>
    <xf numFmtId="0" fontId="1" fillId="0" borderId="16" xfId="16" applyBorder="1"/>
    <xf numFmtId="0" fontId="1" fillId="0" borderId="19" xfId="16" applyBorder="1"/>
    <xf numFmtId="0" fontId="8" fillId="2" borderId="22" xfId="12" applyFont="1" applyFill="1" applyBorder="1" applyAlignment="1">
      <alignment horizontal="justify" vertical="center" wrapText="1"/>
    </xf>
    <xf numFmtId="0" fontId="10" fillId="0" borderId="22" xfId="16" applyFont="1" applyBorder="1" applyAlignment="1">
      <alignment horizontal="center" vertical="center" wrapText="1"/>
    </xf>
    <xf numFmtId="0" fontId="10" fillId="2" borderId="22" xfId="16" applyFont="1" applyFill="1" applyBorder="1" applyAlignment="1">
      <alignment horizontal="center" vertical="top" wrapText="1"/>
    </xf>
    <xf numFmtId="0" fontId="1" fillId="0" borderId="22" xfId="16" applyBorder="1"/>
    <xf numFmtId="0" fontId="1" fillId="0" borderId="23" xfId="16" applyBorder="1"/>
    <xf numFmtId="0" fontId="8" fillId="2" borderId="26" xfId="12" applyFont="1" applyFill="1" applyBorder="1" applyAlignment="1">
      <alignment horizontal="justify" vertical="center" wrapText="1"/>
    </xf>
    <xf numFmtId="0" fontId="10" fillId="0" borderId="26" xfId="16" applyFont="1" applyBorder="1" applyAlignment="1">
      <alignment horizontal="center" vertical="center" wrapText="1"/>
    </xf>
    <xf numFmtId="0" fontId="10" fillId="0" borderId="26" xfId="16" applyFont="1" applyBorder="1" applyAlignment="1">
      <alignment horizontal="center" vertical="top" wrapText="1"/>
    </xf>
    <xf numFmtId="0" fontId="10" fillId="2" borderId="26" xfId="16" applyFont="1" applyFill="1" applyBorder="1" applyAlignment="1">
      <alignment horizontal="center" vertical="top" wrapText="1"/>
    </xf>
    <xf numFmtId="0" fontId="10" fillId="2" borderId="26" xfId="16" applyFont="1" applyFill="1" applyBorder="1" applyAlignment="1">
      <alignment vertical="top" wrapText="1"/>
    </xf>
    <xf numFmtId="0" fontId="1" fillId="0" borderId="26" xfId="16" applyBorder="1"/>
    <xf numFmtId="0" fontId="1" fillId="0" borderId="27" xfId="16" applyBorder="1"/>
    <xf numFmtId="0" fontId="8" fillId="2" borderId="18" xfId="12" applyFont="1" applyFill="1" applyBorder="1" applyAlignment="1">
      <alignment horizontal="justify" vertical="center" wrapText="1"/>
    </xf>
    <xf numFmtId="0" fontId="10" fillId="0" borderId="18" xfId="16" applyFont="1" applyBorder="1" applyAlignment="1">
      <alignment horizontal="center" vertical="center" wrapText="1"/>
    </xf>
    <xf numFmtId="0" fontId="10" fillId="0" borderId="18" xfId="16" applyFont="1" applyBorder="1" applyAlignment="1">
      <alignment horizontal="center" vertical="top" wrapText="1"/>
    </xf>
    <xf numFmtId="0" fontId="10" fillId="2" borderId="18" xfId="16" applyFont="1" applyFill="1" applyBorder="1" applyAlignment="1">
      <alignment horizontal="center" vertical="top" wrapText="1"/>
    </xf>
    <xf numFmtId="0" fontId="10" fillId="2" borderId="18" xfId="16" applyFont="1" applyFill="1" applyBorder="1" applyAlignment="1">
      <alignment vertical="top" wrapText="1"/>
    </xf>
    <xf numFmtId="0" fontId="1" fillId="0" borderId="18" xfId="16" applyBorder="1"/>
    <xf numFmtId="0" fontId="1" fillId="0" borderId="28" xfId="16" applyBorder="1"/>
    <xf numFmtId="0" fontId="8" fillId="2" borderId="16" xfId="12" applyFont="1" applyFill="1" applyBorder="1" applyAlignment="1">
      <alignment vertical="center" wrapText="1"/>
    </xf>
    <xf numFmtId="0" fontId="10" fillId="0" borderId="22" xfId="16" applyFont="1" applyBorder="1" applyAlignment="1">
      <alignment horizontal="center" vertical="top" wrapText="1"/>
    </xf>
    <xf numFmtId="0" fontId="10" fillId="2" borderId="22" xfId="16" applyFont="1" applyFill="1" applyBorder="1" applyAlignment="1">
      <alignment vertical="top" wrapText="1"/>
    </xf>
    <xf numFmtId="0" fontId="8" fillId="2" borderId="18" xfId="12" applyFont="1" applyFill="1" applyBorder="1" applyAlignment="1">
      <alignment vertical="center" wrapText="1"/>
    </xf>
    <xf numFmtId="0" fontId="8" fillId="2" borderId="22" xfId="12" applyFont="1" applyFill="1" applyBorder="1" applyAlignment="1">
      <alignment vertical="center" wrapText="1"/>
    </xf>
    <xf numFmtId="0" fontId="8" fillId="2" borderId="26" xfId="12" applyFont="1" applyFill="1" applyBorder="1" applyAlignment="1">
      <alignment vertical="center" wrapText="1"/>
    </xf>
    <xf numFmtId="0" fontId="26" fillId="7" borderId="0" xfId="12" applyFont="1" applyFill="1" applyAlignment="1" applyProtection="1">
      <alignment vertical="center"/>
      <protection locked="0"/>
    </xf>
    <xf numFmtId="0" fontId="14" fillId="7" borderId="0" xfId="16" applyFont="1" applyFill="1" applyProtection="1">
      <protection locked="0"/>
    </xf>
    <xf numFmtId="0" fontId="7" fillId="0" borderId="28" xfId="16" applyFont="1" applyBorder="1" applyAlignment="1">
      <alignment vertical="center"/>
    </xf>
    <xf numFmtId="0" fontId="8" fillId="2" borderId="32" xfId="12" applyFont="1" applyFill="1" applyBorder="1" applyAlignment="1">
      <alignment horizontal="justify" vertical="center" wrapText="1"/>
    </xf>
    <xf numFmtId="0" fontId="10" fillId="0" borderId="32" xfId="16" applyFont="1" applyBorder="1" applyAlignment="1">
      <alignment horizontal="center" vertical="center" wrapText="1"/>
    </xf>
    <xf numFmtId="0" fontId="10" fillId="0" borderId="32" xfId="16" applyFont="1" applyBorder="1" applyAlignment="1">
      <alignment horizontal="center" vertical="top" wrapText="1"/>
    </xf>
    <xf numFmtId="0" fontId="10" fillId="2" borderId="32" xfId="16" applyFont="1" applyFill="1" applyBorder="1" applyAlignment="1">
      <alignment horizontal="center" vertical="top" wrapText="1"/>
    </xf>
    <xf numFmtId="0" fontId="10" fillId="2" borderId="32" xfId="16" applyFont="1" applyFill="1" applyBorder="1" applyAlignment="1">
      <alignment vertical="top" wrapText="1"/>
    </xf>
    <xf numFmtId="0" fontId="1" fillId="0" borderId="32" xfId="16" applyBorder="1"/>
    <xf numFmtId="0" fontId="1" fillId="0" borderId="33" xfId="16" applyBorder="1"/>
    <xf numFmtId="0" fontId="8" fillId="2" borderId="35" xfId="12" applyFont="1" applyFill="1" applyBorder="1" applyAlignment="1">
      <alignment horizontal="justify" vertical="center" wrapText="1"/>
    </xf>
    <xf numFmtId="0" fontId="10" fillId="0" borderId="35" xfId="16" applyFont="1" applyBorder="1" applyAlignment="1">
      <alignment horizontal="center" vertical="center" wrapText="1"/>
    </xf>
    <xf numFmtId="0" fontId="10" fillId="0" borderId="35" xfId="16" applyFont="1" applyBorder="1" applyAlignment="1">
      <alignment horizontal="center" vertical="top" wrapText="1"/>
    </xf>
    <xf numFmtId="0" fontId="10" fillId="2" borderId="35" xfId="16" applyFont="1" applyFill="1" applyBorder="1" applyAlignment="1">
      <alignment horizontal="center" vertical="top" wrapText="1"/>
    </xf>
    <xf numFmtId="0" fontId="10" fillId="2" borderId="35" xfId="16" applyFont="1" applyFill="1" applyBorder="1" applyAlignment="1">
      <alignment vertical="top" wrapText="1"/>
    </xf>
    <xf numFmtId="0" fontId="1" fillId="0" borderId="35" xfId="16" applyBorder="1"/>
    <xf numFmtId="0" fontId="1" fillId="0" borderId="36" xfId="16" applyBorder="1"/>
    <xf numFmtId="0" fontId="7" fillId="0" borderId="28" xfId="16" applyFont="1" applyBorder="1" applyAlignment="1">
      <alignment horizontal="left" vertical="center"/>
    </xf>
    <xf numFmtId="0" fontId="30" fillId="0" borderId="21" xfId="12" applyFont="1" applyBorder="1" applyAlignment="1">
      <alignment horizontal="left" vertical="center" wrapText="1"/>
    </xf>
    <xf numFmtId="0" fontId="8" fillId="2" borderId="21" xfId="12" applyFont="1" applyFill="1" applyBorder="1" applyAlignment="1">
      <alignment horizontal="justify" vertical="center" wrapText="1"/>
    </xf>
    <xf numFmtId="0" fontId="10" fillId="0" borderId="21" xfId="16" applyFont="1" applyBorder="1" applyAlignment="1">
      <alignment horizontal="center" vertical="center" wrapText="1"/>
    </xf>
    <xf numFmtId="0" fontId="10" fillId="0" borderId="21" xfId="16" applyFont="1" applyBorder="1" applyAlignment="1">
      <alignment horizontal="center" vertical="top" wrapText="1"/>
    </xf>
    <xf numFmtId="0" fontId="10" fillId="2" borderId="21" xfId="16" applyFont="1" applyFill="1" applyBorder="1" applyAlignment="1">
      <alignment horizontal="center" vertical="top" wrapText="1"/>
    </xf>
    <xf numFmtId="0" fontId="10" fillId="2" borderId="21" xfId="16" applyFont="1" applyFill="1" applyBorder="1" applyAlignment="1">
      <alignment vertical="top" wrapText="1"/>
    </xf>
    <xf numFmtId="0" fontId="1" fillId="0" borderId="21" xfId="16" applyBorder="1"/>
    <xf numFmtId="0" fontId="1" fillId="0" borderId="37" xfId="16" applyBorder="1"/>
    <xf numFmtId="0" fontId="30" fillId="0" borderId="25" xfId="12" applyFont="1" applyBorder="1" applyAlignment="1">
      <alignment horizontal="left" vertical="center" wrapText="1"/>
    </xf>
    <xf numFmtId="0" fontId="8" fillId="2" borderId="25" xfId="12" applyFont="1" applyFill="1" applyBorder="1" applyAlignment="1">
      <alignment horizontal="justify" vertical="center" wrapText="1"/>
    </xf>
    <xf numFmtId="0" fontId="10" fillId="0" borderId="25" xfId="16" applyFont="1" applyBorder="1" applyAlignment="1">
      <alignment horizontal="center" vertical="center" wrapText="1"/>
    </xf>
    <xf numFmtId="0" fontId="10" fillId="0" borderId="25" xfId="16" applyFont="1" applyBorder="1" applyAlignment="1">
      <alignment horizontal="center" vertical="top" wrapText="1"/>
    </xf>
    <xf numFmtId="0" fontId="10" fillId="2" borderId="25" xfId="16" applyFont="1" applyFill="1" applyBorder="1" applyAlignment="1">
      <alignment horizontal="center" vertical="top" wrapText="1"/>
    </xf>
    <xf numFmtId="0" fontId="10" fillId="2" borderId="25" xfId="16" applyFont="1" applyFill="1" applyBorder="1" applyAlignment="1">
      <alignment vertical="top" wrapText="1"/>
    </xf>
    <xf numFmtId="0" fontId="1" fillId="0" borderId="25" xfId="16" applyBorder="1"/>
    <xf numFmtId="0" fontId="1" fillId="0" borderId="38" xfId="16" applyBorder="1"/>
    <xf numFmtId="0" fontId="29" fillId="0" borderId="17" xfId="12" applyFont="1" applyBorder="1" applyAlignment="1">
      <alignment vertical="center" wrapText="1"/>
    </xf>
    <xf numFmtId="0" fontId="8" fillId="2" borderId="32" xfId="12" applyFont="1" applyFill="1" applyBorder="1" applyAlignment="1">
      <alignment vertical="center" wrapText="1"/>
    </xf>
    <xf numFmtId="0" fontId="8" fillId="2" borderId="35" xfId="12" applyFont="1" applyFill="1" applyBorder="1" applyAlignment="1">
      <alignment vertical="center" wrapText="1"/>
    </xf>
    <xf numFmtId="0" fontId="8" fillId="2" borderId="40" xfId="12" applyFont="1" applyFill="1" applyBorder="1" applyAlignment="1">
      <alignment vertical="center" wrapText="1"/>
    </xf>
    <xf numFmtId="0" fontId="10" fillId="0" borderId="40" xfId="16" applyFont="1" applyBorder="1" applyAlignment="1">
      <alignment horizontal="center" vertical="top" wrapText="1"/>
    </xf>
    <xf numFmtId="0" fontId="10" fillId="2" borderId="40" xfId="16" applyFont="1" applyFill="1" applyBorder="1" applyAlignment="1">
      <alignment horizontal="center" vertical="top" wrapText="1"/>
    </xf>
    <xf numFmtId="0" fontId="10" fillId="2" borderId="40" xfId="16" applyFont="1" applyFill="1" applyBorder="1" applyAlignment="1">
      <alignment vertical="top" wrapText="1"/>
    </xf>
    <xf numFmtId="0" fontId="1" fillId="0" borderId="40" xfId="16" applyBorder="1"/>
    <xf numFmtId="0" fontId="1" fillId="0" borderId="41" xfId="16" applyBorder="1"/>
    <xf numFmtId="0" fontId="8" fillId="2" borderId="43" xfId="12" applyFont="1" applyFill="1" applyBorder="1" applyAlignment="1">
      <alignment vertical="center" wrapText="1"/>
    </xf>
    <xf numFmtId="0" fontId="10" fillId="0" borderId="43" xfId="16" applyFont="1" applyBorder="1" applyAlignment="1">
      <alignment horizontal="center" vertical="center" wrapText="1"/>
    </xf>
    <xf numFmtId="0" fontId="10" fillId="0" borderId="43" xfId="16" applyFont="1" applyBorder="1" applyAlignment="1">
      <alignment horizontal="center" vertical="top" wrapText="1"/>
    </xf>
    <xf numFmtId="0" fontId="10" fillId="2" borderId="43" xfId="16" applyFont="1" applyFill="1" applyBorder="1" applyAlignment="1">
      <alignment horizontal="center" vertical="top" wrapText="1"/>
    </xf>
    <xf numFmtId="0" fontId="10" fillId="2" borderId="43" xfId="16" applyFont="1" applyFill="1" applyBorder="1" applyAlignment="1">
      <alignment vertical="top" wrapText="1"/>
    </xf>
    <xf numFmtId="0" fontId="1" fillId="0" borderId="43" xfId="16" applyBorder="1"/>
    <xf numFmtId="0" fontId="1" fillId="0" borderId="44" xfId="16" applyBorder="1"/>
    <xf numFmtId="0" fontId="8" fillId="2" borderId="17" xfId="12" applyFont="1" applyFill="1" applyBorder="1" applyAlignment="1">
      <alignment vertical="center" wrapText="1"/>
    </xf>
    <xf numFmtId="0" fontId="10" fillId="0" borderId="17" xfId="16" applyFont="1" applyBorder="1" applyAlignment="1">
      <alignment horizontal="center" vertical="top" wrapText="1"/>
    </xf>
    <xf numFmtId="0" fontId="10" fillId="2" borderId="17" xfId="16" applyFont="1" applyFill="1" applyBorder="1" applyAlignment="1">
      <alignment horizontal="center" vertical="top" wrapText="1"/>
    </xf>
    <xf numFmtId="0" fontId="10" fillId="2" borderId="17" xfId="16" applyFont="1" applyFill="1" applyBorder="1" applyAlignment="1">
      <alignment vertical="top" wrapText="1"/>
    </xf>
    <xf numFmtId="0" fontId="1" fillId="0" borderId="17" xfId="16" applyBorder="1"/>
    <xf numFmtId="0" fontId="1" fillId="0" borderId="45" xfId="16" applyBorder="1"/>
    <xf numFmtId="0" fontId="29" fillId="0" borderId="31" xfId="12" applyFont="1" applyBorder="1" applyAlignment="1">
      <alignment vertical="center" wrapText="1"/>
    </xf>
    <xf numFmtId="0" fontId="28" fillId="0" borderId="17" xfId="0" applyFont="1" applyBorder="1" applyAlignment="1">
      <alignment wrapText="1"/>
    </xf>
    <xf numFmtId="0" fontId="28" fillId="0" borderId="34" xfId="0" applyFont="1" applyBorder="1" applyAlignment="1">
      <alignment wrapText="1"/>
    </xf>
    <xf numFmtId="0" fontId="29" fillId="0" borderId="21" xfId="12" applyFont="1" applyBorder="1" applyAlignment="1">
      <alignment vertical="center" wrapText="1"/>
    </xf>
    <xf numFmtId="0" fontId="30" fillId="0" borderId="31" xfId="12" applyFont="1" applyBorder="1" applyAlignment="1">
      <alignment vertical="center" wrapText="1"/>
    </xf>
    <xf numFmtId="0" fontId="27" fillId="0" borderId="17" xfId="0" applyFont="1" applyBorder="1" applyAlignment="1">
      <alignment wrapText="1"/>
    </xf>
    <xf numFmtId="0" fontId="27" fillId="0" borderId="29" xfId="0" applyFont="1" applyBorder="1" applyAlignment="1">
      <alignment wrapText="1"/>
    </xf>
    <xf numFmtId="0" fontId="30" fillId="0" borderId="17" xfId="12" applyFont="1" applyBorder="1" applyAlignment="1">
      <alignment vertical="center" wrapText="1"/>
    </xf>
    <xf numFmtId="0" fontId="33" fillId="0" borderId="20" xfId="12" applyFont="1" applyBorder="1" applyAlignment="1">
      <alignment vertical="center" wrapText="1"/>
    </xf>
    <xf numFmtId="0" fontId="28" fillId="0" borderId="15" xfId="0" applyFont="1" applyBorder="1" applyAlignment="1">
      <alignment wrapText="1"/>
    </xf>
    <xf numFmtId="0" fontId="28" fillId="0" borderId="30" xfId="0" applyFont="1" applyBorder="1" applyAlignment="1">
      <alignment wrapText="1"/>
    </xf>
    <xf numFmtId="0" fontId="29" fillId="0" borderId="39" xfId="12" applyFont="1" applyBorder="1" applyAlignment="1">
      <alignment vertical="center" wrapText="1"/>
    </xf>
    <xf numFmtId="0" fontId="28" fillId="0" borderId="42" xfId="0" applyFont="1" applyBorder="1" applyAlignment="1">
      <alignment wrapText="1"/>
    </xf>
    <xf numFmtId="0" fontId="28" fillId="0" borderId="15" xfId="0" applyFont="1" applyBorder="1" applyAlignment="1">
      <alignment vertical="center" wrapText="1"/>
    </xf>
    <xf numFmtId="0" fontId="28" fillId="0" borderId="24" xfId="0" applyFont="1" applyBorder="1" applyAlignment="1">
      <alignment vertical="center" wrapText="1"/>
    </xf>
    <xf numFmtId="0" fontId="29" fillId="0" borderId="17" xfId="12" applyFont="1" applyBorder="1" applyAlignment="1">
      <alignment vertical="center" wrapText="1"/>
    </xf>
    <xf numFmtId="0" fontId="28" fillId="0" borderId="25" xfId="0" applyFont="1" applyBorder="1" applyAlignment="1">
      <alignment wrapText="1"/>
    </xf>
    <xf numFmtId="0" fontId="29" fillId="0" borderId="17" xfId="12" applyFont="1" applyBorder="1" applyAlignment="1">
      <alignment vertical="top" wrapText="1"/>
    </xf>
    <xf numFmtId="0" fontId="28" fillId="0" borderId="17" xfId="0" applyFont="1" applyBorder="1" applyAlignment="1">
      <alignment vertical="top" wrapText="1"/>
    </xf>
    <xf numFmtId="0" fontId="29" fillId="0" borderId="31" xfId="12" applyFont="1" applyBorder="1" applyAlignment="1">
      <alignment vertical="top" wrapText="1"/>
    </xf>
    <xf numFmtId="0" fontId="28" fillId="0" borderId="34" xfId="0" applyFont="1" applyBorder="1" applyAlignment="1">
      <alignment vertical="top" wrapText="1"/>
    </xf>
    <xf numFmtId="0" fontId="30" fillId="0" borderId="31" xfId="12" applyFont="1" applyBorder="1" applyAlignment="1">
      <alignment horizontal="left" vertical="center" wrapText="1"/>
    </xf>
    <xf numFmtId="0" fontId="27" fillId="0" borderId="34" xfId="0" applyFont="1" applyBorder="1" applyAlignment="1">
      <alignment wrapText="1"/>
    </xf>
    <xf numFmtId="0" fontId="31" fillId="0" borderId="15" xfId="12" applyFont="1" applyBorder="1" applyAlignment="1">
      <alignment vertical="center" wrapText="1"/>
    </xf>
    <xf numFmtId="0" fontId="32" fillId="0" borderId="15" xfId="0" applyFont="1" applyBorder="1" applyAlignment="1">
      <alignment wrapText="1"/>
    </xf>
    <xf numFmtId="0" fontId="28" fillId="0" borderId="25" xfId="0" applyFont="1" applyBorder="1" applyAlignment="1">
      <alignment vertical="top" wrapText="1"/>
    </xf>
    <xf numFmtId="0" fontId="0" fillId="0" borderId="17" xfId="0" applyBorder="1" applyAlignment="1">
      <alignment wrapText="1"/>
    </xf>
    <xf numFmtId="0" fontId="0" fillId="0" borderId="25" xfId="0" applyBorder="1" applyAlignment="1">
      <alignment wrapText="1"/>
    </xf>
    <xf numFmtId="0" fontId="30" fillId="0" borderId="31" xfId="12" applyFont="1" applyBorder="1" applyAlignment="1">
      <alignment wrapText="1"/>
    </xf>
    <xf numFmtId="0" fontId="34" fillId="0" borderId="20" xfId="12" applyFont="1" applyBorder="1" applyAlignment="1">
      <alignment vertical="center" wrapText="1"/>
    </xf>
    <xf numFmtId="0" fontId="35" fillId="0" borderId="15" xfId="0" applyFont="1" applyBorder="1" applyAlignment="1">
      <alignment vertical="center" wrapText="1"/>
    </xf>
    <xf numFmtId="0" fontId="36" fillId="0" borderId="15" xfId="0" applyFont="1" applyBorder="1" applyAlignment="1">
      <alignment vertical="center" wrapText="1"/>
    </xf>
    <xf numFmtId="0" fontId="36" fillId="0" borderId="24" xfId="0" applyFont="1" applyBorder="1" applyAlignment="1">
      <alignment vertical="center" wrapText="1"/>
    </xf>
    <xf numFmtId="0" fontId="29" fillId="0" borderId="21" xfId="12" applyFont="1" applyBorder="1" applyAlignment="1">
      <alignment vertical="top" wrapText="1"/>
    </xf>
    <xf numFmtId="0" fontId="9" fillId="2" borderId="0" xfId="16" applyFont="1" applyFill="1" applyAlignment="1">
      <alignment horizontal="center" vertical="center" wrapText="1"/>
    </xf>
    <xf numFmtId="0" fontId="19" fillId="4" borderId="2" xfId="16" applyFont="1" applyFill="1" applyBorder="1" applyAlignment="1" applyProtection="1">
      <alignment horizontal="center" vertical="center" wrapText="1"/>
      <protection locked="0"/>
    </xf>
    <xf numFmtId="0" fontId="19" fillId="4" borderId="5" xfId="16" applyFont="1" applyFill="1" applyBorder="1" applyAlignment="1" applyProtection="1">
      <alignment horizontal="center" vertical="center" wrapText="1"/>
      <protection locked="0"/>
    </xf>
    <xf numFmtId="0" fontId="19" fillId="4" borderId="3" xfId="16" applyFont="1" applyFill="1" applyBorder="1" applyAlignment="1" applyProtection="1">
      <alignment horizontal="center" vertical="center" wrapText="1"/>
      <protection locked="0"/>
    </xf>
    <xf numFmtId="0" fontId="19" fillId="4" borderId="6" xfId="16" applyFont="1" applyFill="1" applyBorder="1" applyAlignment="1" applyProtection="1">
      <alignment horizontal="center" vertical="center" wrapText="1"/>
      <protection locked="0"/>
    </xf>
    <xf numFmtId="0" fontId="13" fillId="3" borderId="12" xfId="16" applyFont="1" applyFill="1" applyBorder="1" applyAlignment="1">
      <alignment horizontal="center" vertical="center" wrapText="1"/>
    </xf>
    <xf numFmtId="0" fontId="13" fillId="3" borderId="13" xfId="16" applyFont="1" applyFill="1" applyBorder="1" applyAlignment="1">
      <alignment horizontal="center" vertical="center" wrapText="1"/>
    </xf>
    <xf numFmtId="0" fontId="13" fillId="3" borderId="14" xfId="16" applyFont="1" applyFill="1" applyBorder="1" applyAlignment="1">
      <alignment horizontal="center" vertical="center" wrapText="1"/>
    </xf>
    <xf numFmtId="0" fontId="38" fillId="0" borderId="0" xfId="0" applyFont="1" applyAlignment="1">
      <alignment horizontal="justify" vertical="center"/>
    </xf>
    <xf numFmtId="0" fontId="39" fillId="0" borderId="32" xfId="16" applyFont="1" applyBorder="1" applyAlignment="1">
      <alignment horizontal="left" vertical="top" wrapText="1"/>
    </xf>
    <xf numFmtId="0" fontId="39" fillId="0" borderId="16" xfId="16" applyFont="1" applyBorder="1" applyAlignment="1">
      <alignment horizontal="center" vertical="top" wrapText="1"/>
    </xf>
    <xf numFmtId="0" fontId="39" fillId="0" borderId="26" xfId="16" applyFont="1" applyBorder="1" applyAlignment="1">
      <alignment horizontal="center" vertical="top" wrapText="1"/>
    </xf>
    <xf numFmtId="0" fontId="39" fillId="0" borderId="18" xfId="16" applyFont="1" applyBorder="1" applyAlignment="1">
      <alignment horizontal="center" vertical="top" wrapText="1"/>
    </xf>
    <xf numFmtId="0" fontId="39" fillId="0" borderId="8" xfId="16" applyFont="1" applyBorder="1" applyAlignment="1">
      <alignment horizontal="center" vertical="top" wrapText="1"/>
    </xf>
    <xf numFmtId="0" fontId="39" fillId="0" borderId="17" xfId="16" applyFont="1" applyBorder="1" applyAlignment="1">
      <alignment horizontal="center" vertical="top" wrapText="1"/>
    </xf>
    <xf numFmtId="0" fontId="39" fillId="0" borderId="40" xfId="16" applyFont="1" applyBorder="1" applyAlignment="1">
      <alignment horizontal="center" vertical="top" wrapText="1"/>
    </xf>
    <xf numFmtId="0" fontId="39" fillId="0" borderId="32" xfId="16" applyFont="1" applyBorder="1" applyAlignment="1">
      <alignment horizontal="center" vertical="top" wrapText="1"/>
    </xf>
    <xf numFmtId="0" fontId="39" fillId="0" borderId="35" xfId="16" applyFont="1" applyBorder="1" applyAlignment="1">
      <alignment horizontal="center" vertical="top" wrapText="1"/>
    </xf>
    <xf numFmtId="0" fontId="39" fillId="0" borderId="10" xfId="16" applyFont="1" applyBorder="1" applyAlignment="1">
      <alignment horizontal="center" vertical="top" wrapText="1"/>
    </xf>
    <xf numFmtId="0" fontId="37" fillId="5" borderId="6" xfId="16" applyFont="1" applyFill="1" applyBorder="1" applyAlignment="1" applyProtection="1">
      <alignment horizontal="center" vertical="center" wrapText="1"/>
      <protection locked="0"/>
    </xf>
    <xf numFmtId="0" fontId="39" fillId="0" borderId="8" xfId="16" applyFont="1" applyBorder="1" applyAlignment="1">
      <alignment horizontal="center" vertical="center" wrapText="1"/>
    </xf>
    <xf numFmtId="0" fontId="39" fillId="0" borderId="32" xfId="16" applyFont="1" applyBorder="1" applyAlignment="1">
      <alignment horizontal="center" vertical="center" wrapText="1"/>
    </xf>
    <xf numFmtId="0" fontId="39" fillId="0" borderId="16" xfId="16" applyFont="1" applyBorder="1" applyAlignment="1">
      <alignment horizontal="center" vertical="center" wrapText="1"/>
    </xf>
    <xf numFmtId="0" fontId="39" fillId="0" borderId="26" xfId="16" applyFont="1" applyBorder="1" applyAlignment="1">
      <alignment horizontal="center" vertical="center" wrapText="1"/>
    </xf>
    <xf numFmtId="0" fontId="39" fillId="0" borderId="18" xfId="16" applyFont="1" applyBorder="1" applyAlignment="1">
      <alignment horizontal="center" vertical="center" wrapText="1"/>
    </xf>
    <xf numFmtId="0" fontId="39" fillId="0" borderId="17" xfId="16" applyFont="1" applyBorder="1" applyAlignment="1">
      <alignment horizontal="center" vertical="center" wrapText="1"/>
    </xf>
    <xf numFmtId="0" fontId="39" fillId="0" borderId="40" xfId="16" applyFont="1" applyBorder="1" applyAlignment="1">
      <alignment horizontal="center" vertical="center" wrapText="1"/>
    </xf>
    <xf numFmtId="0" fontId="39" fillId="0" borderId="35" xfId="16" applyFont="1" applyBorder="1" applyAlignment="1">
      <alignment horizontal="center" vertical="center" wrapText="1"/>
    </xf>
    <xf numFmtId="0" fontId="39" fillId="0" borderId="10" xfId="16" applyFont="1" applyBorder="1" applyAlignment="1">
      <alignment horizontal="center" vertical="center" wrapText="1"/>
    </xf>
  </cellXfs>
  <cellStyles count="18">
    <cellStyle name="Millares 2" xfId="4" xr:uid="{00000000-0005-0000-0000-000000000000}"/>
    <cellStyle name="Millares 2 4" xfId="6" xr:uid="{00000000-0005-0000-0000-000001000000}"/>
    <cellStyle name="Millares 2 4 2" xfId="15" xr:uid="{7DD21732-E826-4963-A0F9-A477683E61D1}"/>
    <cellStyle name="Normal" xfId="0" builtinId="0"/>
    <cellStyle name="Normal 11 3" xfId="11" xr:uid="{00000000-0005-0000-0000-000003000000}"/>
    <cellStyle name="Normal 11 4" xfId="9" xr:uid="{00000000-0005-0000-0000-000004000000}"/>
    <cellStyle name="Normal 13" xfId="10" xr:uid="{00000000-0005-0000-0000-000005000000}"/>
    <cellStyle name="Normal 2" xfId="2" xr:uid="{00000000-0005-0000-0000-000006000000}"/>
    <cellStyle name="Normal 2 2" xfId="7" xr:uid="{00000000-0005-0000-0000-000007000000}"/>
    <cellStyle name="Normal 2 3" xfId="3" xr:uid="{00000000-0005-0000-0000-000008000000}"/>
    <cellStyle name="Normal 2 4" xfId="13" xr:uid="{8AB2CC6B-5A79-4D15-B262-50C38F1460A7}"/>
    <cellStyle name="Normal 2 4 2" xfId="16" xr:uid="{8F86C130-1E7A-433A-9981-BA594E588604}"/>
    <cellStyle name="Normal 3" xfId="12" xr:uid="{A25D9020-8D4F-4C9C-B1A2-DF566A911C7E}"/>
    <cellStyle name="Normal 3 2" xfId="17" xr:uid="{1775C533-8222-4FC8-AF79-B44AE3BCE29C}"/>
    <cellStyle name="Normal 4 3" xfId="8" xr:uid="{00000000-0005-0000-0000-000009000000}"/>
    <cellStyle name="Normal 6 4" xfId="5" xr:uid="{00000000-0005-0000-0000-00000A000000}"/>
    <cellStyle name="Normal 6 4 2" xfId="14" xr:uid="{771C1A16-E7C8-4230-96B0-539A763F2030}"/>
    <cellStyle name="Normal 7" xfId="1" xr:uid="{00000000-0005-0000-0000-00000B000000}"/>
  </cellStyles>
  <dxfs count="4">
    <dxf>
      <font>
        <color rgb="FF9C0006"/>
      </font>
      <fill>
        <patternFill patternType="solid">
          <bgColor rgb="FFFFC7CE"/>
        </patternFill>
      </fill>
    </dxf>
    <dxf>
      <font>
        <color rgb="FF006100"/>
      </font>
      <fill>
        <patternFill patternType="solid">
          <bgColor rgb="FFC6EFCE"/>
        </patternFill>
      </fill>
    </dxf>
    <dxf>
      <font>
        <color rgb="FF9C0006"/>
      </font>
      <fill>
        <patternFill patternType="solid">
          <bgColor rgb="FFFFC7CE"/>
        </patternFill>
      </fill>
    </dxf>
    <dxf>
      <font>
        <color rgb="FF006100"/>
      </font>
      <fill>
        <patternFill patternType="solid">
          <bgColor rgb="FFC6EFCE"/>
        </patternFill>
      </fill>
    </dxf>
  </dxfs>
  <tableStyles count="0" defaultTableStyle="TableStyleMedium2" defaultPivotStyle="PivotStyleLight16"/>
  <colors>
    <mruColors>
      <color rgb="FF000099"/>
      <color rgb="FF996633"/>
      <color rgb="FF9966FF"/>
      <color rgb="FF800000"/>
      <color rgb="FFA50021"/>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15</xdr:col>
      <xdr:colOff>0</xdr:colOff>
      <xdr:row>1</xdr:row>
      <xdr:rowOff>0</xdr:rowOff>
    </xdr:from>
    <xdr:to>
      <xdr:col>16</xdr:col>
      <xdr:colOff>1851</xdr:colOff>
      <xdr:row>4</xdr:row>
      <xdr:rowOff>262741</xdr:rowOff>
    </xdr:to>
    <xdr:pic>
      <xdr:nvPicPr>
        <xdr:cNvPr id="3" name="Imagen 2">
          <a:extLst>
            <a:ext uri="{FF2B5EF4-FFF2-40B4-BE49-F238E27FC236}">
              <a16:creationId xmlns:a16="http://schemas.microsoft.com/office/drawing/2014/main" id="{72B459FF-3E24-4230-B300-434495383B71}"/>
            </a:ext>
          </a:extLst>
        </xdr:cNvPr>
        <xdr:cNvPicPr>
          <a:picLocks noChangeAspect="1"/>
        </xdr:cNvPicPr>
      </xdr:nvPicPr>
      <xdr:blipFill>
        <a:blip xmlns:r="http://schemas.openxmlformats.org/officeDocument/2006/relationships" r:embed="rId1"/>
        <a:stretch>
          <a:fillRect/>
        </a:stretch>
      </xdr:blipFill>
      <xdr:spPr>
        <a:xfrm>
          <a:off x="28717875" y="0"/>
          <a:ext cx="1796089" cy="715179"/>
        </a:xfrm>
        <a:prstGeom prst="rect">
          <a:avLst/>
        </a:prstGeom>
      </xdr:spPr>
    </xdr:pic>
    <xdr:clientData/>
  </xdr:twoCellAnchor>
  <xdr:twoCellAnchor>
    <xdr:from>
      <xdr:col>0</xdr:col>
      <xdr:colOff>0</xdr:colOff>
      <xdr:row>0</xdr:row>
      <xdr:rowOff>0</xdr:rowOff>
    </xdr:from>
    <xdr:to>
      <xdr:col>3</xdr:col>
      <xdr:colOff>639394</xdr:colOff>
      <xdr:row>0</xdr:row>
      <xdr:rowOff>2095500</xdr:rowOff>
    </xdr:to>
    <xdr:grpSp>
      <xdr:nvGrpSpPr>
        <xdr:cNvPr id="6" name="Grupo 5">
          <a:extLst>
            <a:ext uri="{FF2B5EF4-FFF2-40B4-BE49-F238E27FC236}">
              <a16:creationId xmlns:a16="http://schemas.microsoft.com/office/drawing/2014/main" id="{03ADEC97-377F-4070-8867-8DDA4FA88DBE}"/>
            </a:ext>
          </a:extLst>
        </xdr:cNvPr>
        <xdr:cNvGrpSpPr/>
      </xdr:nvGrpSpPr>
      <xdr:grpSpPr>
        <a:xfrm>
          <a:off x="0" y="0"/>
          <a:ext cx="9956576" cy="2095500"/>
          <a:chOff x="0" y="0"/>
          <a:chExt cx="9946680" cy="2095500"/>
        </a:xfrm>
      </xdr:grpSpPr>
      <xdr:pic>
        <xdr:nvPicPr>
          <xdr:cNvPr id="7" name="Imagen 6">
            <a:extLst>
              <a:ext uri="{FF2B5EF4-FFF2-40B4-BE49-F238E27FC236}">
                <a16:creationId xmlns:a16="http://schemas.microsoft.com/office/drawing/2014/main" id="{E9060BF4-84C1-C9BC-6ADE-466BFFE83A02}"/>
              </a:ext>
            </a:extLst>
          </xdr:cNvPr>
          <xdr:cNvPicPr>
            <a:picLocks noChangeAspect="1"/>
          </xdr:cNvPicPr>
        </xdr:nvPicPr>
        <xdr:blipFill rotWithShape="1">
          <a:blip xmlns:r="http://schemas.openxmlformats.org/officeDocument/2006/relationships" r:embed="rId2"/>
          <a:srcRect r="2288" b="83838"/>
          <a:stretch/>
        </xdr:blipFill>
        <xdr:spPr>
          <a:xfrm>
            <a:off x="0" y="0"/>
            <a:ext cx="9946680" cy="1993900"/>
          </a:xfrm>
          <a:prstGeom prst="rect">
            <a:avLst/>
          </a:prstGeom>
        </xdr:spPr>
      </xdr:pic>
      <xdr:sp macro="" textlink="">
        <xdr:nvSpPr>
          <xdr:cNvPr id="8" name="Cuadro de texto 3">
            <a:extLst>
              <a:ext uri="{FF2B5EF4-FFF2-40B4-BE49-F238E27FC236}">
                <a16:creationId xmlns:a16="http://schemas.microsoft.com/office/drawing/2014/main" id="{24B0999C-0EB4-090E-18CA-A30D45D08021}"/>
              </a:ext>
            </a:extLst>
          </xdr:cNvPr>
          <xdr:cNvSpPr txBox="1"/>
        </xdr:nvSpPr>
        <xdr:spPr>
          <a:xfrm>
            <a:off x="101600" y="1447800"/>
            <a:ext cx="5099050" cy="64770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r">
              <a:lnSpc>
                <a:spcPct val="107000"/>
              </a:lnSpc>
              <a:spcBef>
                <a:spcPts val="600"/>
              </a:spcBef>
              <a:spcAft>
                <a:spcPts val="1400"/>
              </a:spcAft>
            </a:pPr>
            <a:r>
              <a:rPr lang="es-MX" sz="1400">
                <a:solidFill>
                  <a:srgbClr val="4D182A"/>
                </a:solidFill>
                <a:effectLst/>
                <a:latin typeface="Geomanist" panose="02000503000000020004" pitchFamily="2" charset="77"/>
                <a:ea typeface="Calibri" panose="020F0502020204030204" pitchFamily="34" charset="0"/>
                <a:cs typeface="Times New Roman" panose="02020603050405020304" pitchFamily="18" charset="0"/>
              </a:rPr>
              <a:t>Segunda Sesión Ordinaria de Órgano de Gobierno 2024</a:t>
            </a:r>
            <a:r>
              <a:rPr lang="es-MX" sz="1400">
                <a:solidFill>
                  <a:srgbClr val="4D182A"/>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a:p>
            <a:pPr algn="just">
              <a:lnSpc>
                <a:spcPct val="107000"/>
              </a:lnSpc>
              <a:spcBef>
                <a:spcPts val="600"/>
              </a:spcBef>
              <a:spcAft>
                <a:spcPts val="1400"/>
              </a:spcAft>
            </a:pPr>
            <a:r>
              <a:rPr lang="es-MX" sz="1200">
                <a:solidFill>
                  <a:srgbClr val="4D182A"/>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a:p>
            <a:pPr algn="just">
              <a:lnSpc>
                <a:spcPct val="107000"/>
              </a:lnSpc>
              <a:spcBef>
                <a:spcPts val="600"/>
              </a:spcBef>
              <a:spcAft>
                <a:spcPts val="1400"/>
              </a:spcAft>
            </a:pPr>
            <a:r>
              <a:rPr lang="es-MX" sz="1200">
                <a:solidFill>
                  <a:srgbClr val="FFFFFF"/>
                </a:solidFill>
                <a:effectLst/>
                <a:latin typeface="Geomanist Medium" panose="02000503000000020004" pitchFamily="2" charset="77"/>
                <a:ea typeface="Calibri" panose="020F0502020204030204" pitchFamily="34" charset="0"/>
                <a:cs typeface="Times New Roman" panose="02020603050405020304" pitchFamily="18" charset="0"/>
              </a:rPr>
              <a:t> </a:t>
            </a:r>
            <a:endParaRPr lang="es-MX" sz="1600">
              <a:effectLst/>
              <a:latin typeface="Montserrat" pitchFamily="2" charset="77"/>
              <a:ea typeface="Calibri" panose="020F0502020204030204" pitchFamily="34" charset="0"/>
              <a:cs typeface="Times New Roman" panose="02020603050405020304" pitchFamily="18"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uarios\cristina.conde\Mis%20documentos\PAT\2023\LO%20ENVIADO%20DIC%202022\PECiTI_2023\CONACYT\PECiTI_ACTIVIDADES%202023_CAB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37E-AE9E-44BF-822D-F7074F4CD436}">
  <dimension ref="A1:Z96"/>
  <sheetViews>
    <sheetView showGridLines="0" tabSelected="1" zoomScale="55" zoomScaleNormal="55" zoomScaleSheetLayoutView="55" zoomScalePageLayoutView="70" workbookViewId="0">
      <selection activeCell="A5" sqref="A5:A6"/>
    </sheetView>
  </sheetViews>
  <sheetFormatPr baseColWidth="10" defaultColWidth="11" defaultRowHeight="15"/>
  <cols>
    <col min="1" max="1" width="30" style="11" customWidth="1"/>
    <col min="2" max="2" width="43.5703125" style="11" customWidth="1"/>
    <col min="3" max="3" width="66" style="11" customWidth="1"/>
    <col min="4" max="4" width="29.42578125" style="12" customWidth="1"/>
    <col min="5" max="5" width="46.7109375" style="12" customWidth="1"/>
    <col min="6" max="6" width="12.7109375" style="12" bestFit="1" customWidth="1"/>
    <col min="7" max="7" width="29.5703125" style="12" customWidth="1"/>
    <col min="8" max="8" width="12.7109375" style="12" bestFit="1" customWidth="1"/>
    <col min="9" max="9" width="24.42578125" style="11" customWidth="1"/>
    <col min="10" max="10" width="12.7109375" style="11" bestFit="1" customWidth="1"/>
    <col min="11" max="11" width="25.5703125" style="11" customWidth="1"/>
    <col min="12" max="12" width="12.7109375" style="11" bestFit="1" customWidth="1"/>
    <col min="13" max="13" width="22.28515625" style="11" customWidth="1"/>
    <col min="14" max="14" width="12.7109375" style="11" bestFit="1" customWidth="1"/>
    <col min="15" max="15" width="20.7109375" style="11" customWidth="1"/>
    <col min="16" max="16" width="25.5703125" style="11" customWidth="1"/>
    <col min="17" max="16384" width="11" style="11"/>
  </cols>
  <sheetData>
    <row r="1" spans="1:26" ht="173.25" customHeight="1"/>
    <row r="2" spans="1:26" s="1" customFormat="1" ht="17.25" customHeight="1">
      <c r="A2" s="160" t="s">
        <v>114</v>
      </c>
      <c r="B2" s="160"/>
      <c r="C2" s="160"/>
      <c r="D2" s="160"/>
      <c r="E2" s="160"/>
      <c r="F2" s="160"/>
      <c r="G2" s="160"/>
      <c r="H2" s="160"/>
      <c r="I2" s="160"/>
      <c r="J2" s="160"/>
      <c r="K2" s="160"/>
      <c r="L2" s="160"/>
      <c r="M2" s="160"/>
      <c r="N2" s="160"/>
      <c r="Y2" s="2" t="s">
        <v>146</v>
      </c>
      <c r="Z2" s="3" t="s">
        <v>101</v>
      </c>
    </row>
    <row r="3" spans="1:26" s="8" customFormat="1" ht="13.9" customHeight="1">
      <c r="A3" s="4" t="s">
        <v>0</v>
      </c>
      <c r="B3" s="70" t="s">
        <v>115</v>
      </c>
      <c r="C3" s="71"/>
      <c r="D3" s="6"/>
      <c r="E3" s="6"/>
      <c r="F3" s="6"/>
      <c r="G3" s="6"/>
      <c r="H3" s="6"/>
      <c r="I3" s="7"/>
      <c r="J3" s="5"/>
      <c r="K3" s="5"/>
      <c r="L3" s="5"/>
      <c r="M3" s="5"/>
      <c r="N3" s="5"/>
      <c r="O3" s="5"/>
      <c r="Y3" s="9" t="s">
        <v>125</v>
      </c>
      <c r="Z3" s="10" t="s">
        <v>102</v>
      </c>
    </row>
    <row r="4" spans="1:26" ht="6" customHeight="1" thickBot="1">
      <c r="A4" s="1"/>
      <c r="B4" s="1"/>
      <c r="J4" s="1"/>
      <c r="K4" s="1"/>
      <c r="L4" s="1"/>
      <c r="M4" s="1"/>
      <c r="N4" s="1"/>
      <c r="O4" s="1"/>
      <c r="Y4" s="13" t="s">
        <v>103</v>
      </c>
      <c r="Z4" s="14" t="s">
        <v>104</v>
      </c>
    </row>
    <row r="5" spans="1:26" ht="36" customHeight="1">
      <c r="A5" s="161" t="s">
        <v>1</v>
      </c>
      <c r="B5" s="163" t="s">
        <v>2</v>
      </c>
      <c r="C5" s="163" t="s">
        <v>3</v>
      </c>
      <c r="D5" s="165" t="s">
        <v>123</v>
      </c>
      <c r="E5" s="166"/>
      <c r="F5" s="166"/>
      <c r="G5" s="166"/>
      <c r="H5" s="166"/>
      <c r="I5" s="166"/>
      <c r="J5" s="166"/>
      <c r="K5" s="166"/>
      <c r="L5" s="166"/>
      <c r="M5" s="166"/>
      <c r="N5" s="166"/>
      <c r="O5" s="166"/>
      <c r="P5" s="167"/>
      <c r="Y5" s="15"/>
      <c r="Z5" s="16" t="s">
        <v>105</v>
      </c>
    </row>
    <row r="6" spans="1:26" ht="59.25" customHeight="1" thickBot="1">
      <c r="A6" s="162"/>
      <c r="B6" s="164"/>
      <c r="C6" s="164"/>
      <c r="D6" s="179" t="s">
        <v>124</v>
      </c>
      <c r="E6" s="17" t="s">
        <v>106</v>
      </c>
      <c r="F6" s="17" t="s">
        <v>107</v>
      </c>
      <c r="G6" s="17" t="s">
        <v>108</v>
      </c>
      <c r="H6" s="17" t="s">
        <v>107</v>
      </c>
      <c r="I6" s="17" t="s">
        <v>109</v>
      </c>
      <c r="J6" s="17" t="s">
        <v>107</v>
      </c>
      <c r="K6" s="17" t="s">
        <v>110</v>
      </c>
      <c r="L6" s="17" t="s">
        <v>107</v>
      </c>
      <c r="M6" s="17" t="s">
        <v>111</v>
      </c>
      <c r="N6" s="17" t="s">
        <v>107</v>
      </c>
      <c r="O6" s="17" t="s">
        <v>112</v>
      </c>
      <c r="P6" s="18" t="s">
        <v>113</v>
      </c>
    </row>
    <row r="7" spans="1:26" ht="67.5">
      <c r="A7" s="155" t="s">
        <v>4</v>
      </c>
      <c r="B7" s="159" t="s">
        <v>5</v>
      </c>
      <c r="C7" s="45" t="s">
        <v>6</v>
      </c>
      <c r="D7" s="46" t="s">
        <v>125</v>
      </c>
      <c r="E7" s="47"/>
      <c r="F7" s="47"/>
      <c r="G7" s="47"/>
      <c r="H7" s="47"/>
      <c r="I7" s="47"/>
      <c r="J7" s="47"/>
      <c r="K7" s="47"/>
      <c r="L7" s="47"/>
      <c r="M7" s="47"/>
      <c r="N7" s="47"/>
      <c r="O7" s="48"/>
      <c r="P7" s="49"/>
    </row>
    <row r="8" spans="1:26" ht="89.25">
      <c r="A8" s="156"/>
      <c r="B8" s="144"/>
      <c r="C8" s="35" t="s">
        <v>7</v>
      </c>
      <c r="D8" s="180" t="s">
        <v>146</v>
      </c>
      <c r="E8" s="168" t="s">
        <v>126</v>
      </c>
      <c r="F8" s="20"/>
      <c r="G8" s="20"/>
      <c r="H8" s="20"/>
      <c r="I8" s="21"/>
      <c r="J8" s="20"/>
      <c r="K8" s="21"/>
      <c r="L8" s="20"/>
      <c r="M8" s="21"/>
      <c r="N8" s="20"/>
      <c r="O8" s="22"/>
      <c r="P8" s="23"/>
    </row>
    <row r="9" spans="1:26" ht="67.5">
      <c r="A9" s="156"/>
      <c r="B9" s="144"/>
      <c r="C9" s="35" t="s">
        <v>8</v>
      </c>
      <c r="D9" s="19" t="s">
        <v>125</v>
      </c>
      <c r="E9" s="24"/>
      <c r="F9" s="20"/>
      <c r="G9" s="24"/>
      <c r="H9" s="20"/>
      <c r="I9" s="25"/>
      <c r="J9" s="20"/>
      <c r="K9" s="25"/>
      <c r="L9" s="20"/>
      <c r="M9" s="25"/>
      <c r="N9" s="20"/>
      <c r="O9" s="22"/>
      <c r="P9" s="23"/>
    </row>
    <row r="10" spans="1:26" ht="105">
      <c r="A10" s="156"/>
      <c r="B10" s="152"/>
      <c r="C10" s="35" t="s">
        <v>9</v>
      </c>
      <c r="D10" s="180" t="s">
        <v>146</v>
      </c>
      <c r="E10" s="169" t="s">
        <v>127</v>
      </c>
      <c r="F10" s="20"/>
      <c r="G10" s="24"/>
      <c r="H10" s="20"/>
      <c r="I10" s="25"/>
      <c r="J10" s="20"/>
      <c r="K10" s="25"/>
      <c r="L10" s="20"/>
      <c r="M10" s="25"/>
      <c r="N10" s="20"/>
      <c r="O10" s="22"/>
      <c r="P10" s="23"/>
    </row>
    <row r="11" spans="1:26" ht="40.5">
      <c r="A11" s="156"/>
      <c r="B11" s="152"/>
      <c r="C11" s="35" t="s">
        <v>10</v>
      </c>
      <c r="D11" s="19" t="s">
        <v>125</v>
      </c>
      <c r="E11" s="24"/>
      <c r="F11" s="20"/>
      <c r="G11" s="24"/>
      <c r="H11" s="20"/>
      <c r="I11" s="25"/>
      <c r="J11" s="20"/>
      <c r="K11" s="25"/>
      <c r="L11" s="20"/>
      <c r="M11" s="25"/>
      <c r="N11" s="20"/>
      <c r="O11" s="22"/>
      <c r="P11" s="23"/>
    </row>
    <row r="12" spans="1:26" ht="40.5">
      <c r="A12" s="156"/>
      <c r="B12" s="152"/>
      <c r="C12" s="57" t="s">
        <v>11</v>
      </c>
      <c r="D12" s="58" t="s">
        <v>125</v>
      </c>
      <c r="E12" s="59"/>
      <c r="F12" s="60"/>
      <c r="G12" s="59"/>
      <c r="H12" s="60"/>
      <c r="I12" s="61"/>
      <c r="J12" s="60"/>
      <c r="K12" s="61"/>
      <c r="L12" s="60"/>
      <c r="M12" s="61"/>
      <c r="N12" s="60"/>
      <c r="O12" s="62"/>
      <c r="P12" s="72"/>
    </row>
    <row r="13" spans="1:26" ht="105">
      <c r="A13" s="157"/>
      <c r="B13" s="154" t="s">
        <v>12</v>
      </c>
      <c r="C13" s="73" t="s">
        <v>13</v>
      </c>
      <c r="D13" s="181" t="s">
        <v>146</v>
      </c>
      <c r="E13" s="169" t="s">
        <v>128</v>
      </c>
      <c r="F13" s="76"/>
      <c r="G13" s="75"/>
      <c r="H13" s="76"/>
      <c r="I13" s="77"/>
      <c r="J13" s="76"/>
      <c r="K13" s="77"/>
      <c r="L13" s="76"/>
      <c r="M13" s="77"/>
      <c r="N13" s="76"/>
      <c r="O13" s="78"/>
      <c r="P13" s="79"/>
    </row>
    <row r="14" spans="1:26" ht="30">
      <c r="A14" s="157"/>
      <c r="B14" s="131"/>
      <c r="C14" s="35" t="s">
        <v>14</v>
      </c>
      <c r="D14" s="19" t="s">
        <v>125</v>
      </c>
      <c r="E14" s="24"/>
      <c r="F14" s="20"/>
      <c r="G14" s="24"/>
      <c r="H14" s="20"/>
      <c r="I14" s="25"/>
      <c r="J14" s="20"/>
      <c r="K14" s="25"/>
      <c r="L14" s="20"/>
      <c r="M14" s="25"/>
      <c r="N14" s="20"/>
      <c r="O14" s="22"/>
      <c r="P14" s="23"/>
    </row>
    <row r="15" spans="1:26" ht="30">
      <c r="A15" s="157"/>
      <c r="B15" s="148"/>
      <c r="C15" s="80" t="s">
        <v>15</v>
      </c>
      <c r="D15" s="81" t="s">
        <v>125</v>
      </c>
      <c r="E15" s="82"/>
      <c r="F15" s="83"/>
      <c r="G15" s="82"/>
      <c r="H15" s="83"/>
      <c r="I15" s="84"/>
      <c r="J15" s="83"/>
      <c r="K15" s="84"/>
      <c r="L15" s="83"/>
      <c r="M15" s="84"/>
      <c r="N15" s="83"/>
      <c r="O15" s="85"/>
      <c r="P15" s="86"/>
    </row>
    <row r="16" spans="1:26" ht="60">
      <c r="A16" s="157"/>
      <c r="B16" s="143" t="s">
        <v>16</v>
      </c>
      <c r="C16" s="38" t="s">
        <v>17</v>
      </c>
      <c r="D16" s="182" t="s">
        <v>146</v>
      </c>
      <c r="E16" s="170" t="s">
        <v>129</v>
      </c>
      <c r="F16" s="41"/>
      <c r="G16" s="40"/>
      <c r="H16" s="41"/>
      <c r="I16" s="42"/>
      <c r="J16" s="41"/>
      <c r="K16" s="42"/>
      <c r="L16" s="41"/>
      <c r="M16" s="42"/>
      <c r="N16" s="41"/>
      <c r="O16" s="43"/>
      <c r="P16" s="44"/>
    </row>
    <row r="17" spans="1:16" ht="67.5">
      <c r="A17" s="157"/>
      <c r="B17" s="144"/>
      <c r="C17" s="35" t="s">
        <v>18</v>
      </c>
      <c r="D17" s="19" t="s">
        <v>125</v>
      </c>
      <c r="E17" s="24"/>
      <c r="F17" s="20"/>
      <c r="G17" s="24"/>
      <c r="H17" s="20"/>
      <c r="I17" s="25"/>
      <c r="J17" s="20"/>
      <c r="K17" s="25"/>
      <c r="L17" s="20"/>
      <c r="M17" s="25"/>
      <c r="N17" s="20"/>
      <c r="O17" s="22"/>
      <c r="P17" s="23"/>
    </row>
    <row r="18" spans="1:16" ht="67.5">
      <c r="A18" s="157"/>
      <c r="B18" s="144"/>
      <c r="C18" s="35" t="s">
        <v>19</v>
      </c>
      <c r="D18" s="19" t="s">
        <v>125</v>
      </c>
      <c r="E18" s="24"/>
      <c r="F18" s="20"/>
      <c r="G18" s="24"/>
      <c r="H18" s="20"/>
      <c r="I18" s="25"/>
      <c r="J18" s="20"/>
      <c r="K18" s="25"/>
      <c r="L18" s="20"/>
      <c r="M18" s="25"/>
      <c r="N18" s="20"/>
      <c r="O18" s="22"/>
      <c r="P18" s="23"/>
    </row>
    <row r="19" spans="1:16" ht="40.5">
      <c r="A19" s="157"/>
      <c r="B19" s="144"/>
      <c r="C19" s="35" t="s">
        <v>20</v>
      </c>
      <c r="D19" s="19" t="s">
        <v>125</v>
      </c>
      <c r="E19" s="24"/>
      <c r="F19" s="20"/>
      <c r="G19" s="24"/>
      <c r="H19" s="20"/>
      <c r="I19" s="25"/>
      <c r="J19" s="20"/>
      <c r="K19" s="25"/>
      <c r="L19" s="20"/>
      <c r="M19" s="25"/>
      <c r="N19" s="20"/>
      <c r="O19" s="22"/>
      <c r="P19" s="23"/>
    </row>
    <row r="20" spans="1:16" ht="60.75" thickBot="1">
      <c r="A20" s="158"/>
      <c r="B20" s="151"/>
      <c r="C20" s="50" t="s">
        <v>21</v>
      </c>
      <c r="D20" s="183" t="s">
        <v>146</v>
      </c>
      <c r="E20" s="171" t="s">
        <v>130</v>
      </c>
      <c r="F20" s="53"/>
      <c r="G20" s="52"/>
      <c r="H20" s="53"/>
      <c r="I20" s="54"/>
      <c r="J20" s="53"/>
      <c r="K20" s="54"/>
      <c r="L20" s="53"/>
      <c r="M20" s="54"/>
      <c r="N20" s="53"/>
      <c r="O20" s="55"/>
      <c r="P20" s="56"/>
    </row>
    <row r="21" spans="1:16" ht="54">
      <c r="A21" s="149" t="s">
        <v>22</v>
      </c>
      <c r="B21" s="143" t="s">
        <v>23</v>
      </c>
      <c r="C21" s="38" t="s">
        <v>24</v>
      </c>
      <c r="D21" s="39" t="s">
        <v>125</v>
      </c>
      <c r="E21" s="40"/>
      <c r="F21" s="41"/>
      <c r="G21" s="40"/>
      <c r="H21" s="41"/>
      <c r="I21" s="42"/>
      <c r="J21" s="41"/>
      <c r="K21" s="42"/>
      <c r="L21" s="41"/>
      <c r="M21" s="42"/>
      <c r="N21" s="41"/>
      <c r="O21" s="43"/>
      <c r="P21" s="44"/>
    </row>
    <row r="22" spans="1:16" ht="75">
      <c r="A22" s="150"/>
      <c r="B22" s="144"/>
      <c r="C22" s="57" t="s">
        <v>25</v>
      </c>
      <c r="D22" s="184" t="s">
        <v>146</v>
      </c>
      <c r="E22" s="172" t="s">
        <v>131</v>
      </c>
      <c r="F22" s="60"/>
      <c r="G22" s="59"/>
      <c r="H22" s="60"/>
      <c r="I22" s="61"/>
      <c r="J22" s="60"/>
      <c r="K22" s="61"/>
      <c r="L22" s="60"/>
      <c r="M22" s="61"/>
      <c r="N22" s="60"/>
      <c r="O22" s="62"/>
      <c r="P22" s="87"/>
    </row>
    <row r="23" spans="1:16" ht="54">
      <c r="A23" s="150"/>
      <c r="B23" s="145" t="s">
        <v>26</v>
      </c>
      <c r="C23" s="73" t="s">
        <v>27</v>
      </c>
      <c r="D23" s="74" t="s">
        <v>125</v>
      </c>
      <c r="E23" s="75"/>
      <c r="F23" s="76"/>
      <c r="G23" s="75"/>
      <c r="H23" s="76"/>
      <c r="I23" s="77"/>
      <c r="J23" s="76"/>
      <c r="K23" s="77"/>
      <c r="L23" s="76"/>
      <c r="M23" s="77"/>
      <c r="N23" s="76"/>
      <c r="O23" s="78"/>
      <c r="P23" s="79"/>
    </row>
    <row r="24" spans="1:16" ht="75">
      <c r="A24" s="150"/>
      <c r="B24" s="144"/>
      <c r="C24" s="35" t="s">
        <v>28</v>
      </c>
      <c r="D24" s="180" t="s">
        <v>146</v>
      </c>
      <c r="E24" s="173" t="s">
        <v>132</v>
      </c>
      <c r="F24" s="20"/>
      <c r="G24" s="24"/>
      <c r="H24" s="20"/>
      <c r="I24" s="25"/>
      <c r="J24" s="20"/>
      <c r="K24" s="25"/>
      <c r="L24" s="20"/>
      <c r="M24" s="25"/>
      <c r="N24" s="20"/>
      <c r="O24" s="22"/>
      <c r="P24" s="23"/>
    </row>
    <row r="25" spans="1:16" ht="54">
      <c r="A25" s="150"/>
      <c r="B25" s="146"/>
      <c r="C25" s="80" t="s">
        <v>29</v>
      </c>
      <c r="D25" s="81" t="s">
        <v>125</v>
      </c>
      <c r="E25" s="82"/>
      <c r="F25" s="83"/>
      <c r="G25" s="82"/>
      <c r="H25" s="83"/>
      <c r="I25" s="84"/>
      <c r="J25" s="83"/>
      <c r="K25" s="84"/>
      <c r="L25" s="83"/>
      <c r="M25" s="84"/>
      <c r="N25" s="83"/>
      <c r="O25" s="85"/>
      <c r="P25" s="86"/>
    </row>
    <row r="26" spans="1:16" ht="54">
      <c r="A26" s="135"/>
      <c r="B26" s="143" t="s">
        <v>30</v>
      </c>
      <c r="C26" s="38" t="s">
        <v>31</v>
      </c>
      <c r="D26" s="39" t="s">
        <v>125</v>
      </c>
      <c r="E26" s="40"/>
      <c r="F26" s="41"/>
      <c r="G26" s="40"/>
      <c r="H26" s="41"/>
      <c r="I26" s="42"/>
      <c r="J26" s="41"/>
      <c r="K26" s="42"/>
      <c r="L26" s="41"/>
      <c r="M26" s="42"/>
      <c r="N26" s="41"/>
      <c r="O26" s="43"/>
      <c r="P26" s="44"/>
    </row>
    <row r="27" spans="1:16" ht="90">
      <c r="A27" s="135"/>
      <c r="B27" s="144"/>
      <c r="C27" s="35" t="s">
        <v>32</v>
      </c>
      <c r="D27" s="180" t="s">
        <v>146</v>
      </c>
      <c r="E27" s="173" t="s">
        <v>133</v>
      </c>
      <c r="F27" s="20"/>
      <c r="G27" s="24"/>
      <c r="H27" s="20"/>
      <c r="I27" s="25"/>
      <c r="J27" s="20"/>
      <c r="K27" s="25"/>
      <c r="L27" s="20"/>
      <c r="M27" s="25"/>
      <c r="N27" s="20"/>
      <c r="O27" s="22"/>
      <c r="P27" s="23"/>
    </row>
    <row r="28" spans="1:16" ht="40.5">
      <c r="A28" s="135"/>
      <c r="B28" s="144"/>
      <c r="C28" s="35" t="s">
        <v>33</v>
      </c>
      <c r="D28" s="180" t="s">
        <v>146</v>
      </c>
      <c r="E28" s="173" t="s">
        <v>134</v>
      </c>
      <c r="F28" s="20"/>
      <c r="G28" s="24"/>
      <c r="H28" s="20"/>
      <c r="I28" s="25"/>
      <c r="J28" s="20"/>
      <c r="K28" s="25"/>
      <c r="L28" s="20"/>
      <c r="M28" s="25"/>
      <c r="N28" s="20"/>
      <c r="O28" s="22"/>
      <c r="P28" s="23"/>
    </row>
    <row r="29" spans="1:16" ht="41.25" thickBot="1">
      <c r="A29" s="135"/>
      <c r="B29" s="151"/>
      <c r="C29" s="57" t="s">
        <v>34</v>
      </c>
      <c r="D29" s="58" t="s">
        <v>125</v>
      </c>
      <c r="E29" s="59"/>
      <c r="F29" s="60"/>
      <c r="G29" s="59"/>
      <c r="H29" s="60"/>
      <c r="I29" s="61"/>
      <c r="J29" s="60"/>
      <c r="K29" s="61"/>
      <c r="L29" s="60"/>
      <c r="M29" s="61"/>
      <c r="N29" s="60"/>
      <c r="O29" s="62"/>
      <c r="P29" s="63"/>
    </row>
    <row r="30" spans="1:16" ht="81">
      <c r="A30" s="134" t="s">
        <v>35</v>
      </c>
      <c r="B30" s="88" t="s">
        <v>36</v>
      </c>
      <c r="C30" s="89" t="s">
        <v>37</v>
      </c>
      <c r="D30" s="90" t="s">
        <v>125</v>
      </c>
      <c r="E30" s="91"/>
      <c r="F30" s="92"/>
      <c r="G30" s="91"/>
      <c r="H30" s="92"/>
      <c r="I30" s="93"/>
      <c r="J30" s="92"/>
      <c r="K30" s="93"/>
      <c r="L30" s="92"/>
      <c r="M30" s="93"/>
      <c r="N30" s="92"/>
      <c r="O30" s="94"/>
      <c r="P30" s="95"/>
    </row>
    <row r="31" spans="1:16" ht="40.5">
      <c r="A31" s="139"/>
      <c r="B31" s="147" t="s">
        <v>38</v>
      </c>
      <c r="C31" s="73" t="s">
        <v>39</v>
      </c>
      <c r="D31" s="74" t="s">
        <v>125</v>
      </c>
      <c r="E31" s="75"/>
      <c r="F31" s="76"/>
      <c r="G31" s="75"/>
      <c r="H31" s="76"/>
      <c r="I31" s="77"/>
      <c r="J31" s="76"/>
      <c r="K31" s="77"/>
      <c r="L31" s="76"/>
      <c r="M31" s="77"/>
      <c r="N31" s="76"/>
      <c r="O31" s="78"/>
      <c r="P31" s="79"/>
    </row>
    <row r="32" spans="1:16" ht="40.5">
      <c r="A32" s="139"/>
      <c r="B32" s="148"/>
      <c r="C32" s="80" t="s">
        <v>40</v>
      </c>
      <c r="D32" s="81" t="s">
        <v>125</v>
      </c>
      <c r="E32" s="82"/>
      <c r="F32" s="83"/>
      <c r="G32" s="82"/>
      <c r="H32" s="83"/>
      <c r="I32" s="84"/>
      <c r="J32" s="83"/>
      <c r="K32" s="84"/>
      <c r="L32" s="83"/>
      <c r="M32" s="84"/>
      <c r="N32" s="83"/>
      <c r="O32" s="85"/>
      <c r="P32" s="86"/>
    </row>
    <row r="33" spans="1:16" ht="68.25" thickBot="1">
      <c r="A33" s="140"/>
      <c r="B33" s="96" t="s">
        <v>41</v>
      </c>
      <c r="C33" s="97" t="s">
        <v>42</v>
      </c>
      <c r="D33" s="98" t="s">
        <v>125</v>
      </c>
      <c r="E33" s="99"/>
      <c r="F33" s="100"/>
      <c r="G33" s="99"/>
      <c r="H33" s="100"/>
      <c r="I33" s="101"/>
      <c r="J33" s="100"/>
      <c r="K33" s="101"/>
      <c r="L33" s="100"/>
      <c r="M33" s="101"/>
      <c r="N33" s="100"/>
      <c r="O33" s="102"/>
      <c r="P33" s="103"/>
    </row>
    <row r="34" spans="1:16" ht="75">
      <c r="A34" s="134" t="s">
        <v>43</v>
      </c>
      <c r="B34" s="104" t="s">
        <v>44</v>
      </c>
      <c r="C34" s="120" t="s">
        <v>45</v>
      </c>
      <c r="D34" s="185" t="s">
        <v>146</v>
      </c>
      <c r="E34" s="174" t="s">
        <v>135</v>
      </c>
      <c r="F34" s="122"/>
      <c r="G34" s="121"/>
      <c r="H34" s="122"/>
      <c r="I34" s="123"/>
      <c r="J34" s="122"/>
      <c r="K34" s="123"/>
      <c r="L34" s="122"/>
      <c r="M34" s="123"/>
      <c r="N34" s="122"/>
      <c r="O34" s="124"/>
      <c r="P34" s="125"/>
    </row>
    <row r="35" spans="1:16" ht="40.5">
      <c r="A35" s="139"/>
      <c r="B35" s="126" t="s">
        <v>46</v>
      </c>
      <c r="C35" s="105" t="s">
        <v>47</v>
      </c>
      <c r="D35" s="74" t="s">
        <v>125</v>
      </c>
      <c r="E35" s="75"/>
      <c r="F35" s="76"/>
      <c r="G35" s="75"/>
      <c r="H35" s="76"/>
      <c r="I35" s="77"/>
      <c r="J35" s="76"/>
      <c r="K35" s="77"/>
      <c r="L35" s="76"/>
      <c r="M35" s="77"/>
      <c r="N35" s="76"/>
      <c r="O35" s="78"/>
      <c r="P35" s="79"/>
    </row>
    <row r="36" spans="1:16" ht="40.5">
      <c r="A36" s="139"/>
      <c r="B36" s="152"/>
      <c r="C36" s="36" t="s">
        <v>48</v>
      </c>
      <c r="D36" s="19" t="s">
        <v>125</v>
      </c>
      <c r="E36" s="24"/>
      <c r="F36" s="20"/>
      <c r="G36" s="24"/>
      <c r="H36" s="20"/>
      <c r="I36" s="25"/>
      <c r="J36" s="20"/>
      <c r="K36" s="25"/>
      <c r="L36" s="20"/>
      <c r="M36" s="25"/>
      <c r="N36" s="20"/>
      <c r="O36" s="22"/>
      <c r="P36" s="23"/>
    </row>
    <row r="37" spans="1:16" ht="30">
      <c r="A37" s="139"/>
      <c r="B37" s="152"/>
      <c r="C37" s="36" t="s">
        <v>49</v>
      </c>
      <c r="D37" s="19" t="s">
        <v>125</v>
      </c>
      <c r="E37" s="24"/>
      <c r="F37" s="20"/>
      <c r="G37" s="24"/>
      <c r="H37" s="20"/>
      <c r="I37" s="25"/>
      <c r="J37" s="20"/>
      <c r="K37" s="25"/>
      <c r="L37" s="20"/>
      <c r="M37" s="25"/>
      <c r="N37" s="20"/>
      <c r="O37" s="22"/>
      <c r="P37" s="23"/>
    </row>
    <row r="38" spans="1:16" ht="60.75" thickBot="1">
      <c r="A38" s="140"/>
      <c r="B38" s="153"/>
      <c r="C38" s="69" t="s">
        <v>50</v>
      </c>
      <c r="D38" s="183" t="s">
        <v>146</v>
      </c>
      <c r="E38" s="171" t="s">
        <v>136</v>
      </c>
      <c r="F38" s="53"/>
      <c r="G38" s="52"/>
      <c r="H38" s="53"/>
      <c r="I38" s="54"/>
      <c r="J38" s="53"/>
      <c r="K38" s="54"/>
      <c r="L38" s="53"/>
      <c r="M38" s="54"/>
      <c r="N38" s="53"/>
      <c r="O38" s="55"/>
      <c r="P38" s="56"/>
    </row>
    <row r="39" spans="1:16" ht="67.5">
      <c r="A39" s="134" t="s">
        <v>51</v>
      </c>
      <c r="B39" s="129" t="s">
        <v>52</v>
      </c>
      <c r="C39" s="68" t="s">
        <v>53</v>
      </c>
      <c r="D39" s="46" t="s">
        <v>125</v>
      </c>
      <c r="E39" s="65"/>
      <c r="F39" s="47"/>
      <c r="G39" s="65"/>
      <c r="H39" s="47"/>
      <c r="I39" s="66"/>
      <c r="J39" s="47"/>
      <c r="K39" s="66"/>
      <c r="L39" s="47"/>
      <c r="M39" s="66"/>
      <c r="N39" s="47"/>
      <c r="O39" s="48"/>
      <c r="P39" s="49"/>
    </row>
    <row r="40" spans="1:16" ht="67.5">
      <c r="A40" s="139"/>
      <c r="B40" s="127"/>
      <c r="C40" s="67" t="s">
        <v>54</v>
      </c>
      <c r="D40" s="58" t="s">
        <v>125</v>
      </c>
      <c r="E40" s="59"/>
      <c r="F40" s="60"/>
      <c r="G40" s="59"/>
      <c r="H40" s="60"/>
      <c r="I40" s="61"/>
      <c r="J40" s="60"/>
      <c r="K40" s="61"/>
      <c r="L40" s="60"/>
      <c r="M40" s="61"/>
      <c r="N40" s="60"/>
      <c r="O40" s="62"/>
      <c r="P40" s="63"/>
    </row>
    <row r="41" spans="1:16" ht="30">
      <c r="A41" s="139"/>
      <c r="B41" s="130" t="s">
        <v>55</v>
      </c>
      <c r="C41" s="105" t="s">
        <v>56</v>
      </c>
      <c r="D41" s="74" t="s">
        <v>125</v>
      </c>
      <c r="E41" s="75"/>
      <c r="F41" s="76"/>
      <c r="G41" s="75"/>
      <c r="H41" s="76"/>
      <c r="I41" s="77"/>
      <c r="J41" s="76"/>
      <c r="K41" s="77"/>
      <c r="L41" s="76"/>
      <c r="M41" s="77"/>
      <c r="N41" s="76"/>
      <c r="O41" s="78"/>
      <c r="P41" s="79"/>
    </row>
    <row r="42" spans="1:16" ht="40.5">
      <c r="A42" s="139"/>
      <c r="B42" s="148"/>
      <c r="C42" s="106" t="s">
        <v>57</v>
      </c>
      <c r="D42" s="81" t="s">
        <v>125</v>
      </c>
      <c r="E42" s="82"/>
      <c r="F42" s="83"/>
      <c r="G42" s="82"/>
      <c r="H42" s="83"/>
      <c r="I42" s="84"/>
      <c r="J42" s="83"/>
      <c r="K42" s="84"/>
      <c r="L42" s="83"/>
      <c r="M42" s="84"/>
      <c r="N42" s="83"/>
      <c r="O42" s="85"/>
      <c r="P42" s="86"/>
    </row>
    <row r="43" spans="1:16" ht="30">
      <c r="A43" s="139"/>
      <c r="B43" s="141" t="s">
        <v>58</v>
      </c>
      <c r="C43" s="64" t="s">
        <v>59</v>
      </c>
      <c r="D43" s="39" t="s">
        <v>125</v>
      </c>
      <c r="E43" s="40"/>
      <c r="F43" s="41"/>
      <c r="G43" s="40"/>
      <c r="H43" s="41"/>
      <c r="I43" s="42"/>
      <c r="J43" s="41"/>
      <c r="K43" s="42"/>
      <c r="L43" s="41"/>
      <c r="M43" s="42"/>
      <c r="N43" s="41"/>
      <c r="O43" s="43"/>
      <c r="P43" s="44"/>
    </row>
    <row r="44" spans="1:16" ht="90">
      <c r="A44" s="139"/>
      <c r="B44" s="127"/>
      <c r="C44" s="67" t="s">
        <v>60</v>
      </c>
      <c r="D44" s="184" t="s">
        <v>146</v>
      </c>
      <c r="E44" s="172" t="s">
        <v>137</v>
      </c>
      <c r="F44" s="60"/>
      <c r="G44" s="59"/>
      <c r="H44" s="60"/>
      <c r="I44" s="61"/>
      <c r="J44" s="60"/>
      <c r="K44" s="61"/>
      <c r="L44" s="60"/>
      <c r="M44" s="61"/>
      <c r="N44" s="60"/>
      <c r="O44" s="62"/>
      <c r="P44" s="63"/>
    </row>
    <row r="45" spans="1:16" ht="45">
      <c r="A45" s="139"/>
      <c r="B45" s="137" t="s">
        <v>61</v>
      </c>
      <c r="C45" s="107" t="s">
        <v>62</v>
      </c>
      <c r="D45" s="186" t="s">
        <v>146</v>
      </c>
      <c r="E45" s="175" t="s">
        <v>117</v>
      </c>
      <c r="F45" s="109"/>
      <c r="G45" s="108"/>
      <c r="H45" s="109"/>
      <c r="I45" s="110"/>
      <c r="J45" s="109"/>
      <c r="K45" s="110"/>
      <c r="L45" s="109"/>
      <c r="M45" s="110"/>
      <c r="N45" s="109"/>
      <c r="O45" s="111"/>
      <c r="P45" s="112"/>
    </row>
    <row r="46" spans="1:16" ht="45">
      <c r="A46" s="139"/>
      <c r="B46" s="127"/>
      <c r="C46" s="36" t="s">
        <v>63</v>
      </c>
      <c r="D46" s="180" t="s">
        <v>146</v>
      </c>
      <c r="E46" s="173" t="s">
        <v>138</v>
      </c>
      <c r="F46" s="20"/>
      <c r="G46" s="24"/>
      <c r="H46" s="20"/>
      <c r="I46" s="25"/>
      <c r="J46" s="20"/>
      <c r="K46" s="25"/>
      <c r="L46" s="20"/>
      <c r="M46" s="25"/>
      <c r="N46" s="20"/>
      <c r="O46" s="22"/>
      <c r="P46" s="23"/>
    </row>
    <row r="47" spans="1:16" ht="67.5">
      <c r="A47" s="139"/>
      <c r="B47" s="127"/>
      <c r="C47" s="36" t="s">
        <v>64</v>
      </c>
      <c r="D47" s="19" t="s">
        <v>125</v>
      </c>
      <c r="E47" s="24"/>
      <c r="F47" s="20"/>
      <c r="G47" s="24"/>
      <c r="H47" s="20"/>
      <c r="I47" s="25"/>
      <c r="J47" s="20"/>
      <c r="K47" s="25"/>
      <c r="L47" s="20"/>
      <c r="M47" s="25"/>
      <c r="N47" s="20"/>
      <c r="O47" s="22"/>
      <c r="P47" s="23"/>
    </row>
    <row r="48" spans="1:16" ht="54">
      <c r="A48" s="139"/>
      <c r="B48" s="127"/>
      <c r="C48" s="36" t="s">
        <v>65</v>
      </c>
      <c r="D48" s="19" t="s">
        <v>125</v>
      </c>
      <c r="E48" s="24"/>
      <c r="F48" s="20"/>
      <c r="G48" s="24"/>
      <c r="H48" s="20"/>
      <c r="I48" s="25"/>
      <c r="J48" s="20"/>
      <c r="K48" s="25"/>
      <c r="L48" s="20"/>
      <c r="M48" s="25"/>
      <c r="N48" s="20"/>
      <c r="O48" s="22"/>
      <c r="P48" s="23"/>
    </row>
    <row r="49" spans="1:16" ht="60">
      <c r="A49" s="139"/>
      <c r="B49" s="127"/>
      <c r="C49" s="36" t="s">
        <v>66</v>
      </c>
      <c r="D49" s="180" t="s">
        <v>146</v>
      </c>
      <c r="E49" s="173" t="s">
        <v>118</v>
      </c>
      <c r="F49" s="20"/>
      <c r="G49" s="24"/>
      <c r="H49" s="20"/>
      <c r="I49" s="25"/>
      <c r="J49" s="20"/>
      <c r="K49" s="25"/>
      <c r="L49" s="20"/>
      <c r="M49" s="25"/>
      <c r="N49" s="20"/>
      <c r="O49" s="22"/>
      <c r="P49" s="23"/>
    </row>
    <row r="50" spans="1:16" ht="40.5">
      <c r="A50" s="139"/>
      <c r="B50" s="127"/>
      <c r="C50" s="36" t="s">
        <v>67</v>
      </c>
      <c r="D50" s="180" t="s">
        <v>100</v>
      </c>
      <c r="E50" s="173" t="s">
        <v>119</v>
      </c>
      <c r="F50" s="20"/>
      <c r="G50" s="24"/>
      <c r="H50" s="20"/>
      <c r="I50" s="25"/>
      <c r="J50" s="20"/>
      <c r="K50" s="25"/>
      <c r="L50" s="20"/>
      <c r="M50" s="25"/>
      <c r="N50" s="20"/>
      <c r="O50" s="22"/>
      <c r="P50" s="23"/>
    </row>
    <row r="51" spans="1:16" ht="30">
      <c r="A51" s="139"/>
      <c r="B51" s="127"/>
      <c r="C51" s="36" t="s">
        <v>68</v>
      </c>
      <c r="D51" s="19" t="s">
        <v>125</v>
      </c>
      <c r="E51" s="24"/>
      <c r="F51" s="20"/>
      <c r="G51" s="24"/>
      <c r="H51" s="20"/>
      <c r="I51" s="25"/>
      <c r="J51" s="20"/>
      <c r="K51" s="25"/>
      <c r="L51" s="20"/>
      <c r="M51" s="25"/>
      <c r="N51" s="20"/>
      <c r="O51" s="22"/>
      <c r="P51" s="23"/>
    </row>
    <row r="52" spans="1:16" ht="30">
      <c r="A52" s="139"/>
      <c r="B52" s="138"/>
      <c r="C52" s="113" t="s">
        <v>69</v>
      </c>
      <c r="D52" s="114" t="s">
        <v>125</v>
      </c>
      <c r="E52" s="115"/>
      <c r="F52" s="116"/>
      <c r="G52" s="115"/>
      <c r="H52" s="116"/>
      <c r="I52" s="117"/>
      <c r="J52" s="116"/>
      <c r="K52" s="117"/>
      <c r="L52" s="116"/>
      <c r="M52" s="117"/>
      <c r="N52" s="116"/>
      <c r="O52" s="118"/>
      <c r="P52" s="119"/>
    </row>
    <row r="53" spans="1:16" ht="60">
      <c r="A53" s="139"/>
      <c r="B53" s="141" t="s">
        <v>70</v>
      </c>
      <c r="C53" s="64" t="s">
        <v>71</v>
      </c>
      <c r="D53" s="182" t="s">
        <v>146</v>
      </c>
      <c r="E53" s="170" t="s">
        <v>139</v>
      </c>
      <c r="F53" s="41"/>
      <c r="G53" s="40"/>
      <c r="H53" s="41"/>
      <c r="I53" s="42"/>
      <c r="J53" s="41"/>
      <c r="K53" s="42"/>
      <c r="L53" s="41"/>
      <c r="M53" s="42"/>
      <c r="N53" s="41"/>
      <c r="O53" s="43"/>
      <c r="P53" s="44"/>
    </row>
    <row r="54" spans="1:16" ht="40.5">
      <c r="A54" s="139"/>
      <c r="B54" s="127"/>
      <c r="C54" s="36" t="s">
        <v>72</v>
      </c>
      <c r="D54" s="19" t="s">
        <v>125</v>
      </c>
      <c r="E54" s="24"/>
      <c r="F54" s="20"/>
      <c r="G54" s="24"/>
      <c r="H54" s="20"/>
      <c r="I54" s="25"/>
      <c r="J54" s="20"/>
      <c r="K54" s="25"/>
      <c r="L54" s="20"/>
      <c r="M54" s="25"/>
      <c r="N54" s="20"/>
      <c r="O54" s="22"/>
      <c r="P54" s="23"/>
    </row>
    <row r="55" spans="1:16" ht="45">
      <c r="A55" s="139"/>
      <c r="B55" s="127"/>
      <c r="C55" s="36" t="s">
        <v>73</v>
      </c>
      <c r="D55" s="180" t="s">
        <v>146</v>
      </c>
      <c r="E55" s="173" t="s">
        <v>140</v>
      </c>
      <c r="F55" s="20"/>
      <c r="G55" s="24"/>
      <c r="H55" s="20"/>
      <c r="I55" s="25"/>
      <c r="J55" s="20"/>
      <c r="K55" s="25"/>
      <c r="L55" s="20"/>
      <c r="M55" s="25"/>
      <c r="N55" s="20"/>
      <c r="O55" s="22"/>
      <c r="P55" s="23"/>
    </row>
    <row r="56" spans="1:16" ht="40.5">
      <c r="A56" s="139"/>
      <c r="B56" s="127"/>
      <c r="C56" s="36" t="s">
        <v>74</v>
      </c>
      <c r="D56" s="19" t="s">
        <v>125</v>
      </c>
      <c r="E56" s="24"/>
      <c r="F56" s="20"/>
      <c r="G56" s="24"/>
      <c r="H56" s="20"/>
      <c r="I56" s="25"/>
      <c r="J56" s="20"/>
      <c r="K56" s="25"/>
      <c r="L56" s="20"/>
      <c r="M56" s="25"/>
      <c r="N56" s="20"/>
      <c r="O56" s="22"/>
      <c r="P56" s="23"/>
    </row>
    <row r="57" spans="1:16" ht="30">
      <c r="A57" s="139"/>
      <c r="B57" s="127"/>
      <c r="C57" s="36" t="s">
        <v>75</v>
      </c>
      <c r="D57" s="19" t="s">
        <v>125</v>
      </c>
      <c r="E57" s="24"/>
      <c r="F57" s="20"/>
      <c r="G57" s="24"/>
      <c r="H57" s="20"/>
      <c r="I57" s="25"/>
      <c r="J57" s="20"/>
      <c r="K57" s="25"/>
      <c r="L57" s="20"/>
      <c r="M57" s="25"/>
      <c r="N57" s="20"/>
      <c r="O57" s="22"/>
      <c r="P57" s="23"/>
    </row>
    <row r="58" spans="1:16" ht="40.5">
      <c r="A58" s="139"/>
      <c r="B58" s="127"/>
      <c r="C58" s="67" t="s">
        <v>76</v>
      </c>
      <c r="D58" s="58" t="s">
        <v>125</v>
      </c>
      <c r="E58" s="59"/>
      <c r="F58" s="60"/>
      <c r="G58" s="59"/>
      <c r="H58" s="60"/>
      <c r="I58" s="61"/>
      <c r="J58" s="60"/>
      <c r="K58" s="61"/>
      <c r="L58" s="60"/>
      <c r="M58" s="61"/>
      <c r="N58" s="60"/>
      <c r="O58" s="62"/>
      <c r="P58" s="63"/>
    </row>
    <row r="59" spans="1:16" ht="60">
      <c r="A59" s="139"/>
      <c r="B59" s="126" t="s">
        <v>77</v>
      </c>
      <c r="C59" s="105" t="s">
        <v>78</v>
      </c>
      <c r="D59" s="181" t="s">
        <v>146</v>
      </c>
      <c r="E59" s="176" t="s">
        <v>116</v>
      </c>
      <c r="F59" s="76"/>
      <c r="G59" s="75"/>
      <c r="H59" s="76"/>
      <c r="I59" s="77"/>
      <c r="J59" s="76"/>
      <c r="K59" s="77"/>
      <c r="L59" s="76"/>
      <c r="M59" s="77"/>
      <c r="N59" s="76"/>
      <c r="O59" s="78"/>
      <c r="P59" s="79"/>
    </row>
    <row r="60" spans="1:16" ht="60">
      <c r="A60" s="139"/>
      <c r="B60" s="127"/>
      <c r="C60" s="36" t="s">
        <v>79</v>
      </c>
      <c r="D60" s="180" t="s">
        <v>146</v>
      </c>
      <c r="E60" s="173" t="s">
        <v>120</v>
      </c>
      <c r="F60" s="20"/>
      <c r="G60" s="24"/>
      <c r="H60" s="20"/>
      <c r="I60" s="25"/>
      <c r="J60" s="20"/>
      <c r="K60" s="25"/>
      <c r="L60" s="20"/>
      <c r="M60" s="25"/>
      <c r="N60" s="20"/>
      <c r="O60" s="22"/>
      <c r="P60" s="23"/>
    </row>
    <row r="61" spans="1:16" ht="75">
      <c r="A61" s="139"/>
      <c r="B61" s="127"/>
      <c r="C61" s="36" t="s">
        <v>80</v>
      </c>
      <c r="D61" s="180" t="s">
        <v>146</v>
      </c>
      <c r="E61" s="173" t="s">
        <v>141</v>
      </c>
      <c r="F61" s="20"/>
      <c r="G61" s="24"/>
      <c r="H61" s="20"/>
      <c r="I61" s="25"/>
      <c r="J61" s="20"/>
      <c r="K61" s="25"/>
      <c r="L61" s="20"/>
      <c r="M61" s="25"/>
      <c r="N61" s="20"/>
      <c r="O61" s="22"/>
      <c r="P61" s="23"/>
    </row>
    <row r="62" spans="1:16" ht="54.75" thickBot="1">
      <c r="A62" s="140"/>
      <c r="B62" s="142"/>
      <c r="C62" s="69" t="s">
        <v>81</v>
      </c>
      <c r="D62" s="51" t="s">
        <v>125</v>
      </c>
      <c r="E62" s="52"/>
      <c r="F62" s="53"/>
      <c r="G62" s="52"/>
      <c r="H62" s="53"/>
      <c r="I62" s="54"/>
      <c r="J62" s="53"/>
      <c r="K62" s="54"/>
      <c r="L62" s="53"/>
      <c r="M62" s="54"/>
      <c r="N62" s="53"/>
      <c r="O62" s="55"/>
      <c r="P62" s="56"/>
    </row>
    <row r="63" spans="1:16" ht="30">
      <c r="A63" s="134" t="s">
        <v>82</v>
      </c>
      <c r="B63" s="129" t="s">
        <v>83</v>
      </c>
      <c r="C63" s="64" t="s">
        <v>84</v>
      </c>
      <c r="D63" s="39" t="s">
        <v>125</v>
      </c>
      <c r="E63" s="40"/>
      <c r="F63" s="41"/>
      <c r="G63" s="40"/>
      <c r="H63" s="41"/>
      <c r="I63" s="42"/>
      <c r="J63" s="41"/>
      <c r="K63" s="42"/>
      <c r="L63" s="41"/>
      <c r="M63" s="42"/>
      <c r="N63" s="41"/>
      <c r="O63" s="43"/>
      <c r="P63" s="44"/>
    </row>
    <row r="64" spans="1:16" ht="40.5">
      <c r="A64" s="135"/>
      <c r="B64" s="127"/>
      <c r="C64" s="36" t="s">
        <v>85</v>
      </c>
      <c r="D64" s="19" t="s">
        <v>125</v>
      </c>
      <c r="E64" s="24"/>
      <c r="F64" s="20"/>
      <c r="G64" s="24"/>
      <c r="H64" s="20"/>
      <c r="I64" s="25"/>
      <c r="J64" s="20"/>
      <c r="K64" s="25"/>
      <c r="L64" s="20"/>
      <c r="M64" s="25"/>
      <c r="N64" s="20"/>
      <c r="O64" s="22"/>
      <c r="P64" s="23"/>
    </row>
    <row r="65" spans="1:16" ht="45">
      <c r="A65" s="135"/>
      <c r="B65" s="127"/>
      <c r="C65" s="67" t="s">
        <v>86</v>
      </c>
      <c r="D65" s="184" t="s">
        <v>146</v>
      </c>
      <c r="E65" s="172" t="s">
        <v>142</v>
      </c>
      <c r="F65" s="60"/>
      <c r="G65" s="59"/>
      <c r="H65" s="60"/>
      <c r="I65" s="61"/>
      <c r="J65" s="60"/>
      <c r="K65" s="61"/>
      <c r="L65" s="60"/>
      <c r="M65" s="61"/>
      <c r="N65" s="60"/>
      <c r="O65" s="62"/>
      <c r="P65" s="63"/>
    </row>
    <row r="66" spans="1:16" ht="40.5">
      <c r="A66" s="135"/>
      <c r="B66" s="126" t="s">
        <v>87</v>
      </c>
      <c r="C66" s="105" t="s">
        <v>88</v>
      </c>
      <c r="D66" s="74" t="s">
        <v>125</v>
      </c>
      <c r="E66" s="75"/>
      <c r="F66" s="76"/>
      <c r="G66" s="75"/>
      <c r="H66" s="76"/>
      <c r="I66" s="77"/>
      <c r="J66" s="76"/>
      <c r="K66" s="77"/>
      <c r="L66" s="76"/>
      <c r="M66" s="77"/>
      <c r="N66" s="76"/>
      <c r="O66" s="78"/>
      <c r="P66" s="79"/>
    </row>
    <row r="67" spans="1:16" ht="40.5">
      <c r="A67" s="135"/>
      <c r="B67" s="127"/>
      <c r="C67" s="36" t="s">
        <v>89</v>
      </c>
      <c r="D67" s="19" t="s">
        <v>125</v>
      </c>
      <c r="E67" s="24"/>
      <c r="F67" s="20"/>
      <c r="G67" s="24"/>
      <c r="H67" s="20"/>
      <c r="I67" s="25"/>
      <c r="J67" s="20"/>
      <c r="K67" s="25"/>
      <c r="L67" s="20"/>
      <c r="M67" s="25"/>
      <c r="N67" s="20"/>
      <c r="O67" s="22"/>
      <c r="P67" s="23"/>
    </row>
    <row r="68" spans="1:16" ht="40.5">
      <c r="A68" s="135"/>
      <c r="B68" s="127"/>
      <c r="C68" s="36" t="s">
        <v>90</v>
      </c>
      <c r="D68" s="19" t="s">
        <v>125</v>
      </c>
      <c r="E68" s="24"/>
      <c r="F68" s="20"/>
      <c r="G68" s="24"/>
      <c r="H68" s="20"/>
      <c r="I68" s="25"/>
      <c r="J68" s="20"/>
      <c r="K68" s="25"/>
      <c r="L68" s="20"/>
      <c r="M68" s="25"/>
      <c r="N68" s="20"/>
      <c r="O68" s="22"/>
      <c r="P68" s="23"/>
    </row>
    <row r="69" spans="1:16" ht="90">
      <c r="A69" s="135"/>
      <c r="B69" s="127"/>
      <c r="C69" s="36" t="s">
        <v>91</v>
      </c>
      <c r="D69" s="180" t="s">
        <v>146</v>
      </c>
      <c r="E69" s="173" t="s">
        <v>143</v>
      </c>
      <c r="F69" s="20"/>
      <c r="G69" s="24"/>
      <c r="H69" s="20"/>
      <c r="I69" s="25"/>
      <c r="J69" s="20"/>
      <c r="K69" s="25"/>
      <c r="L69" s="20"/>
      <c r="M69" s="25"/>
      <c r="N69" s="20"/>
      <c r="O69" s="22"/>
      <c r="P69" s="23"/>
    </row>
    <row r="70" spans="1:16" ht="75">
      <c r="A70" s="135"/>
      <c r="B70" s="128"/>
      <c r="C70" s="106" t="s">
        <v>92</v>
      </c>
      <c r="D70" s="187" t="s">
        <v>146</v>
      </c>
      <c r="E70" s="177" t="s">
        <v>144</v>
      </c>
      <c r="F70" s="83"/>
      <c r="G70" s="82"/>
      <c r="H70" s="83"/>
      <c r="I70" s="84"/>
      <c r="J70" s="83"/>
      <c r="K70" s="84"/>
      <c r="L70" s="83"/>
      <c r="M70" s="84"/>
      <c r="N70" s="83"/>
      <c r="O70" s="85"/>
      <c r="P70" s="86"/>
    </row>
    <row r="71" spans="1:16" ht="40.5">
      <c r="A71" s="135"/>
      <c r="B71" s="133" t="s">
        <v>93</v>
      </c>
      <c r="C71" s="64" t="s">
        <v>94</v>
      </c>
      <c r="D71" s="39" t="s">
        <v>125</v>
      </c>
      <c r="E71" s="40"/>
      <c r="F71" s="41"/>
      <c r="G71" s="40"/>
      <c r="H71" s="41"/>
      <c r="I71" s="42"/>
      <c r="J71" s="41"/>
      <c r="K71" s="42"/>
      <c r="L71" s="41"/>
      <c r="M71" s="42"/>
      <c r="N71" s="41"/>
      <c r="O71" s="43"/>
      <c r="P71" s="44"/>
    </row>
    <row r="72" spans="1:16" ht="40.5">
      <c r="A72" s="135"/>
      <c r="B72" s="131"/>
      <c r="C72" s="67" t="s">
        <v>95</v>
      </c>
      <c r="D72" s="58" t="s">
        <v>125</v>
      </c>
      <c r="E72" s="59"/>
      <c r="F72" s="60"/>
      <c r="G72" s="59"/>
      <c r="H72" s="60"/>
      <c r="I72" s="61"/>
      <c r="J72" s="60"/>
      <c r="K72" s="61"/>
      <c r="L72" s="60"/>
      <c r="M72" s="61"/>
      <c r="N72" s="60"/>
      <c r="O72" s="62"/>
      <c r="P72" s="63"/>
    </row>
    <row r="73" spans="1:16" ht="45">
      <c r="A73" s="135"/>
      <c r="B73" s="130" t="s">
        <v>96</v>
      </c>
      <c r="C73" s="105" t="s">
        <v>97</v>
      </c>
      <c r="D73" s="181" t="s">
        <v>146</v>
      </c>
      <c r="E73" s="176" t="s">
        <v>121</v>
      </c>
      <c r="F73" s="76"/>
      <c r="G73" s="75"/>
      <c r="H73" s="76"/>
      <c r="I73" s="77"/>
      <c r="J73" s="76"/>
      <c r="K73" s="77"/>
      <c r="L73" s="76"/>
      <c r="M73" s="77"/>
      <c r="N73" s="76"/>
      <c r="O73" s="78"/>
      <c r="P73" s="79"/>
    </row>
    <row r="74" spans="1:16" ht="120">
      <c r="A74" s="135"/>
      <c r="B74" s="131"/>
      <c r="C74" s="36" t="s">
        <v>98</v>
      </c>
      <c r="D74" s="180" t="s">
        <v>146</v>
      </c>
      <c r="E74" s="173" t="s">
        <v>145</v>
      </c>
      <c r="F74" s="20"/>
      <c r="G74" s="24"/>
      <c r="H74" s="20"/>
      <c r="I74" s="25"/>
      <c r="J74" s="20"/>
      <c r="K74" s="25"/>
      <c r="L74" s="20"/>
      <c r="M74" s="25"/>
      <c r="N74" s="20"/>
      <c r="O74" s="22"/>
      <c r="P74" s="23"/>
    </row>
    <row r="75" spans="1:16" ht="60.75" thickBot="1">
      <c r="A75" s="136"/>
      <c r="B75" s="132"/>
      <c r="C75" s="37" t="s">
        <v>99</v>
      </c>
      <c r="D75" s="188" t="s">
        <v>146</v>
      </c>
      <c r="E75" s="178" t="s">
        <v>122</v>
      </c>
      <c r="F75" s="27"/>
      <c r="G75" s="26"/>
      <c r="H75" s="27"/>
      <c r="I75" s="28"/>
      <c r="J75" s="27"/>
      <c r="K75" s="28"/>
      <c r="L75" s="27"/>
      <c r="M75" s="28"/>
      <c r="N75" s="27"/>
      <c r="O75" s="29"/>
      <c r="P75" s="30"/>
    </row>
    <row r="76" spans="1:16">
      <c r="A76" s="31"/>
      <c r="B76" s="31"/>
      <c r="C76" s="31"/>
      <c r="D76" s="32"/>
      <c r="E76" s="32"/>
      <c r="F76" s="32"/>
      <c r="G76" s="32"/>
      <c r="O76" s="33"/>
      <c r="P76" s="33"/>
    </row>
    <row r="77" spans="1:16">
      <c r="A77" s="31"/>
      <c r="B77" s="31"/>
      <c r="C77" s="31"/>
      <c r="D77" s="32"/>
      <c r="E77" s="32"/>
      <c r="F77" s="32"/>
      <c r="G77" s="32"/>
      <c r="O77" s="33"/>
      <c r="P77" s="33"/>
    </row>
    <row r="78" spans="1:16">
      <c r="A78" s="31"/>
      <c r="B78" s="31"/>
      <c r="C78" s="31"/>
      <c r="D78" s="32"/>
      <c r="E78" s="32"/>
      <c r="F78" s="32"/>
      <c r="G78" s="32"/>
      <c r="O78" s="33"/>
      <c r="P78" s="33"/>
    </row>
    <row r="79" spans="1:16">
      <c r="A79" s="31"/>
      <c r="B79" s="31"/>
      <c r="C79" s="31"/>
      <c r="D79" s="32"/>
      <c r="E79" s="32"/>
      <c r="F79" s="32"/>
      <c r="G79" s="32"/>
      <c r="O79" s="33"/>
      <c r="P79" s="33"/>
    </row>
    <row r="80" spans="1:16" ht="18">
      <c r="A80" s="31"/>
      <c r="B80" s="31"/>
      <c r="C80" s="31"/>
      <c r="D80" s="32"/>
      <c r="E80" s="32"/>
      <c r="F80" s="32"/>
      <c r="G80" s="32"/>
      <c r="O80" s="33"/>
      <c r="P80" s="34"/>
    </row>
    <row r="81" spans="1:16">
      <c r="A81" s="31"/>
      <c r="B81" s="31"/>
      <c r="C81" s="31"/>
      <c r="D81" s="32"/>
      <c r="E81" s="32"/>
      <c r="F81" s="32"/>
      <c r="G81" s="32"/>
      <c r="O81" s="33"/>
      <c r="P81" s="33"/>
    </row>
    <row r="82" spans="1:16">
      <c r="A82" s="31"/>
      <c r="B82" s="31"/>
      <c r="C82" s="31"/>
      <c r="D82" s="32"/>
      <c r="E82" s="32"/>
      <c r="F82" s="32"/>
      <c r="G82" s="32"/>
      <c r="O82" s="33"/>
      <c r="P82" s="33"/>
    </row>
    <row r="83" spans="1:16">
      <c r="A83" s="31"/>
      <c r="B83" s="31"/>
      <c r="C83" s="31"/>
      <c r="D83" s="32"/>
      <c r="E83" s="32"/>
      <c r="F83" s="32"/>
      <c r="G83" s="32"/>
      <c r="O83" s="33"/>
      <c r="P83" s="33"/>
    </row>
    <row r="84" spans="1:16" ht="18">
      <c r="A84" s="31"/>
      <c r="B84" s="31"/>
      <c r="C84" s="31"/>
      <c r="D84" s="32"/>
      <c r="E84" s="32"/>
      <c r="F84" s="32"/>
      <c r="G84" s="32"/>
      <c r="O84" s="33"/>
      <c r="P84" s="34"/>
    </row>
    <row r="85" spans="1:16">
      <c r="A85" s="31"/>
      <c r="B85" s="31"/>
      <c r="C85" s="31"/>
      <c r="D85" s="32"/>
      <c r="E85" s="32"/>
      <c r="F85" s="32"/>
      <c r="G85" s="32"/>
      <c r="O85" s="33"/>
      <c r="P85" s="33"/>
    </row>
    <row r="86" spans="1:16">
      <c r="A86" s="31"/>
      <c r="B86" s="31"/>
      <c r="C86" s="31"/>
      <c r="D86" s="32"/>
      <c r="E86" s="32"/>
      <c r="F86" s="32"/>
      <c r="G86" s="32"/>
      <c r="O86" s="33"/>
      <c r="P86" s="33"/>
    </row>
    <row r="87" spans="1:16">
      <c r="O87" s="33"/>
      <c r="P87" s="33"/>
    </row>
    <row r="88" spans="1:16" ht="18">
      <c r="O88" s="33"/>
      <c r="P88" s="34"/>
    </row>
    <row r="89" spans="1:16">
      <c r="O89" s="33"/>
      <c r="P89" s="33"/>
    </row>
    <row r="90" spans="1:16">
      <c r="O90" s="33"/>
      <c r="P90" s="33"/>
    </row>
    <row r="91" spans="1:16">
      <c r="O91" s="33"/>
      <c r="P91" s="33"/>
    </row>
    <row r="92" spans="1:16">
      <c r="O92" s="33"/>
      <c r="P92" s="33"/>
    </row>
    <row r="93" spans="1:16">
      <c r="O93" s="33"/>
      <c r="P93" s="33"/>
    </row>
    <row r="94" spans="1:16">
      <c r="O94" s="33"/>
      <c r="P94" s="33"/>
    </row>
    <row r="95" spans="1:16">
      <c r="O95" s="33"/>
    </row>
    <row r="96" spans="1:16">
      <c r="O96" s="33"/>
    </row>
  </sheetData>
  <mergeCells count="29">
    <mergeCell ref="B13:B15"/>
    <mergeCell ref="B16:B20"/>
    <mergeCell ref="A7:A20"/>
    <mergeCell ref="B7:B12"/>
    <mergeCell ref="A2:N2"/>
    <mergeCell ref="A5:A6"/>
    <mergeCell ref="B5:B6"/>
    <mergeCell ref="C5:C6"/>
    <mergeCell ref="D5:P5"/>
    <mergeCell ref="B45:B52"/>
    <mergeCell ref="A39:A62"/>
    <mergeCell ref="B53:B58"/>
    <mergeCell ref="B59:B62"/>
    <mergeCell ref="B21:B22"/>
    <mergeCell ref="B23:B25"/>
    <mergeCell ref="A30:A33"/>
    <mergeCell ref="B31:B32"/>
    <mergeCell ref="A21:A29"/>
    <mergeCell ref="B26:B29"/>
    <mergeCell ref="A34:A38"/>
    <mergeCell ref="B41:B42"/>
    <mergeCell ref="B39:B40"/>
    <mergeCell ref="B35:B38"/>
    <mergeCell ref="B43:B44"/>
    <mergeCell ref="B66:B70"/>
    <mergeCell ref="B63:B65"/>
    <mergeCell ref="B73:B75"/>
    <mergeCell ref="B71:B72"/>
    <mergeCell ref="A63:A75"/>
  </mergeCells>
  <dataValidations count="2">
    <dataValidation type="list" allowBlank="1" showInputMessage="1" showErrorMessage="1" sqref="D7:D75" xr:uid="{3D09CE9D-F352-48A2-B483-01A18E6C3241}">
      <formula1>$Y$2:$Y$4</formula1>
    </dataValidation>
    <dataValidation type="list" allowBlank="1" showInputMessage="1" showErrorMessage="1" sqref="N7:N75 H7:H75 J7:J75 L7:L75 F7:F75" xr:uid="{F0D6198F-3978-497D-9786-86ACF2F20608}">
      <formula1>$Z$2:$Z$5</formula1>
    </dataValidation>
  </dataValidations>
  <printOptions horizontalCentered="1"/>
  <pageMargins left="0.23622047244094491" right="0.23622047244094491" top="0.74803149606299213" bottom="0.74803149606299213" header="0.31496062992125984" footer="0.31496062992125984"/>
  <pageSetup scale="31" fitToWidth="0" fitToHeight="0" orientation="landscape" r:id="rId1"/>
  <headerFooter>
    <oddHeader>&amp;L&amp;G</oddHeader>
    <oddFooter>&amp;L&amp;G</oddFooter>
  </headerFooter>
  <colBreaks count="1" manualBreakCount="1">
    <brk id="16" min="1" max="95" man="1"/>
  </colBreaks>
  <drawing r:id="rId2"/>
  <legacyDrawing r:id="rId3"/>
  <legacyDrawingHF r:id="rId4"/>
  <extLst>
    <ext xmlns:x14="http://schemas.microsoft.com/office/spreadsheetml/2009/9/main" uri="{78C0D931-6437-407d-A8EE-F0AAD7539E65}">
      <x14:conditionalFormattings>
        <x14:conditionalFormatting xmlns:xm="http://schemas.microsoft.com/office/excel/2006/main">
          <x14:cfRule type="containsText" priority="5" operator="containsText" id="{B03AA456-EDFD-4360-A1EE-1BF5E98F996E}">
            <xm:f>NOT(ISERROR(SEARCH('\Usuarios\cristina.conde\Mis documentos\PAT\2023\LO ENVIADO DIC 2022\PECiTI_2023\CONACYT\[PECiTI_ACTIVIDADES 2023_CABI.xlsx]Hoja2'!#REF!,D7)))</xm:f>
            <xm:f>'\Usuarios\cristina.conde\Mis documentos\PAT\2023\LO ENVIADO DIC 2022\PECiTI_2023\CONACYT\[PECiTI_ACTIVIDADES 2023_CABI.xlsx]Hoja2'!#REF!</xm:f>
            <x14:dxf>
              <font>
                <color rgb="FF006100"/>
              </font>
              <fill>
                <patternFill patternType="solid">
                  <bgColor rgb="FFC6EFCE"/>
                </patternFill>
              </fill>
            </x14:dxf>
          </x14:cfRule>
          <x14:cfRule type="containsText" priority="6" operator="containsText" id="{7FD1EB6D-1839-4AC9-9B7B-7F8B66E345DE}">
            <xm:f>NOT(ISERROR(SEARCH('\Usuarios\cristina.conde\Mis documentos\PAT\2023\LO ENVIADO DIC 2022\PECiTI_2023\CONACYT\[PECiTI_ACTIVIDADES 2023_CABI.xlsx]Hoja2'!#REF!,D7)))</xm:f>
            <xm:f>'\Usuarios\cristina.conde\Mis documentos\PAT\2023\LO ENVIADO DIC 2022\PECiTI_2023\CONACYT\[PECiTI_ACTIVIDADES 2023_CABI.xlsx]Hoja2'!#REF!</xm:f>
            <x14:dxf>
              <font>
                <color rgb="FF9C0006"/>
              </font>
              <fill>
                <patternFill patternType="solid">
                  <bgColor rgb="FFFFC7CE"/>
                </patternFill>
              </fill>
            </x14:dxf>
          </x14:cfRule>
          <xm:sqref>D7</xm:sqref>
        </x14:conditionalFormatting>
        <x14:conditionalFormatting xmlns:xm="http://schemas.microsoft.com/office/excel/2006/main">
          <x14:cfRule type="containsText" priority="1" operator="containsText" id="{F98FDCE3-2B08-48F3-AB77-E1C801614E3E}">
            <xm:f>NOT(ISERROR(SEARCH('\Usuarios\cristina.conde\Mis documentos\PAT\2023\LO ENVIADO DIC 2022\PECiTI_2023\CONACYT\[PECiTI_ACTIVIDADES 2023_CABI.xlsx]Hoja2'!#REF!,D8)))</xm:f>
            <xm:f>'\Usuarios\cristina.conde\Mis documentos\PAT\2023\LO ENVIADO DIC 2022\PECiTI_2023\CONACYT\[PECiTI_ACTIVIDADES 2023_CABI.xlsx]Hoja2'!#REF!</xm:f>
            <x14:dxf>
              <font>
                <color rgb="FF006100"/>
              </font>
              <fill>
                <patternFill patternType="solid">
                  <bgColor rgb="FFC6EFCE"/>
                </patternFill>
              </fill>
            </x14:dxf>
          </x14:cfRule>
          <x14:cfRule type="containsText" priority="2" operator="containsText" id="{607FD745-C115-41F0-B50E-EA0F671258DD}">
            <xm:f>NOT(ISERROR(SEARCH('\Usuarios\cristina.conde\Mis documentos\PAT\2023\LO ENVIADO DIC 2022\PECiTI_2023\CONACYT\[PECiTI_ACTIVIDADES 2023_CABI.xlsx]Hoja2'!#REF!,D8)))</xm:f>
            <xm:f>'\Usuarios\cristina.conde\Mis documentos\PAT\2023\LO ENVIADO DIC 2022\PECiTI_2023\CONACYT\[PECiTI_ACTIVIDADES 2023_CABI.xlsx]Hoja2'!#REF!</xm:f>
            <x14:dxf>
              <font>
                <color rgb="FF9C0006"/>
              </font>
              <fill>
                <patternFill patternType="solid">
                  <bgColor rgb="FFFFC7CE"/>
                </patternFill>
              </fill>
            </x14:dxf>
          </x14:cfRule>
          <xm:sqref>D8:D75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PECiTI_ 2023</vt:lpstr>
      <vt:lpstr>'PECiTI_ 2023'!Área_de_impresión</vt:lpstr>
      <vt:lpstr>'PECiTI_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Moreno Ramírez</dc:creator>
  <cp:lastModifiedBy>reviwer</cp:lastModifiedBy>
  <cp:lastPrinted>2024-10-31T21:43:52Z</cp:lastPrinted>
  <dcterms:created xsi:type="dcterms:W3CDTF">2019-03-21T16:22:51Z</dcterms:created>
  <dcterms:modified xsi:type="dcterms:W3CDTF">2024-10-31T21:44:16Z</dcterms:modified>
</cp:coreProperties>
</file>